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USAGE!$A$6:$D$1535</definedName>
    <definedName name="_xlnm.Print_Area" localSheetId="2">FLEET!$A$1:$F$780</definedName>
    <definedName name="_xlnm.Print_Area" localSheetId="0">INFO!$A$1:$F$18</definedName>
    <definedName name="_xlnm.Print_Area" localSheetId="1">USAGE!$A$1:$D$1535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<sst xmlns="http://schemas.openxmlformats.org/spreadsheetml/2006/main" count="6280" uniqueCount="3608">
  <si>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</si>
  <si>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</si>
  <si>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</si>
  <si>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</si>
  <si>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</si>
  <si>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</si>
  <si>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</si>
  <si>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</si>
  <si>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</si>
  <si>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</si>
  <si>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</si>
  <si>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</si>
  <si>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</si>
  <si>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</si>
  <si>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</si>
  <si>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</si>
  <si>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</si>
  <si>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</si>
  <si>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</si>
  <si>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906 CLARK AVENUE</t>
  </si>
  <si>
    <t>ASHLAND</t>
  </si>
  <si>
    <t>CRAWFORD</t>
  </si>
  <si>
    <t>ERIE</t>
  </si>
  <si>
    <t>HURON</t>
  </si>
  <si>
    <t>LORAIN</t>
  </si>
  <si>
    <t>MEDINA</t>
  </si>
  <si>
    <t>RICHLAND</t>
  </si>
  <si>
    <t>WAYNE</t>
  </si>
  <si>
    <t>01010007</t>
  </si>
  <si>
    <t xml:space="preserve">BATTERY, BCI# 4DLT, 12 VOLT, 735AMP                    </t>
  </si>
  <si>
    <t>EA</t>
  </si>
  <si>
    <t>01010012</t>
  </si>
  <si>
    <t xml:space="preserve">BATTERY, BCI# U1, 12 VOLT, 200 AMP                     </t>
  </si>
  <si>
    <t>01010014</t>
  </si>
  <si>
    <t xml:space="preserve">BATTERY, BCI# 22NF, 12VOLT, 235 AMP                    </t>
  </si>
  <si>
    <t>01010015</t>
  </si>
  <si>
    <t xml:space="preserve">BATTERY, BCI# 30H, 12 VOLT         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</si>
  <si>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</si>
  <si>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</si>
  <si>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</si>
  <si>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</si>
  <si>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01010024</t>
  </si>
  <si>
    <t xml:space="preserve">BATTERY, UNIVERSAL, 12 VOLT                            </t>
  </si>
  <si>
    <t>01010031</t>
  </si>
  <si>
    <t xml:space="preserve">STUD, POSITIVE, (JUMPER TERMINAL) F/BATTERY BOX        </t>
  </si>
  <si>
    <t>01010049</t>
  </si>
  <si>
    <t xml:space="preserve">BATTERY, BCI# 65, 12 VOLT, 850 AMP                     </t>
  </si>
  <si>
    <t>01010050</t>
  </si>
  <si>
    <t xml:space="preserve">BATTERY, BCI #36                                       </t>
  </si>
  <si>
    <t>01010067</t>
  </si>
  <si>
    <t xml:space="preserve">BATTERY, BCI# 58, 12 VOLT, 375 AMP                     </t>
  </si>
  <si>
    <t>01010068</t>
  </si>
  <si>
    <t xml:space="preserve">BATTERY, BCI# UNIV, 12VOLT, 530 AMP TOP &amp; SIDE POSTS   </t>
  </si>
  <si>
    <t>01010200</t>
  </si>
  <si>
    <t xml:space="preserve">BATTERY, LANTERN, 6 VOLT                               </t>
  </si>
  <si>
    <t>01020025</t>
  </si>
  <si>
    <t xml:space="preserve">CONNECTOR, BUTT, 22-18A, RED                           </t>
  </si>
  <si>
    <t>01020026</t>
  </si>
  <si>
    <t xml:space="preserve">CONNECTOR, BUTT, 16-14 GA, BLUE INSULATION             </t>
  </si>
  <si>
    <t>01020027</t>
  </si>
  <si>
    <t xml:space="preserve">CONNECTOR, BUTT, 12-10 GA, YELLOW  INSULATION          </t>
  </si>
  <si>
    <t>01020052</t>
  </si>
  <si>
    <t xml:space="preserve">WIRE, 16 GUAGE, 3 COND., F/WHELEN LIGHTING SYTEMS      </t>
  </si>
  <si>
    <t>FT</t>
  </si>
  <si>
    <t>01020054</t>
  </si>
  <si>
    <t xml:space="preserve">WIRE, CABLE, 12 GAUGE, 7 CONDUCTOR                     </t>
  </si>
  <si>
    <t>01020095</t>
  </si>
  <si>
    <t xml:space="preserve">HARNESS, WIRING, FENDER MARKER                         </t>
  </si>
  <si>
    <t>01020128</t>
  </si>
  <si>
    <t xml:space="preserve">PIGTAIL, 44LED SURE SEAL, F/4" LED STOP LIGHTS         </t>
  </si>
  <si>
    <t>01020157</t>
  </si>
  <si>
    <t xml:space="preserve">HARNESS, WIRING                                        </t>
  </si>
  <si>
    <t>01025001</t>
  </si>
  <si>
    <t xml:space="preserve">KIT, HARNESS, WIRE F/SINGLE AXLE TRUCK                 </t>
  </si>
  <si>
    <t>01025002</t>
  </si>
  <si>
    <t xml:space="preserve">KIT, HARNESS, WIRE F/TANDEM AXLE TRUCK                 </t>
  </si>
  <si>
    <t>01025003</t>
  </si>
  <si>
    <t xml:space="preserve">HARNESS, ADAPTER, WIRE F/INTERNATIONAL RETROFIT        </t>
  </si>
  <si>
    <t>01025004</t>
  </si>
  <si>
    <t xml:space="preserve">HARNESS, WIRE, LIGHT, PLOW                             </t>
  </si>
  <si>
    <t>01025017</t>
  </si>
  <si>
    <t xml:space="preserve">HARNESS, SPLITTER, CONNECTOR, BULLET, 3"               </t>
  </si>
  <si>
    <t>01030004</t>
  </si>
  <si>
    <t xml:space="preserve">LIGHT, DASH                                            </t>
  </si>
  <si>
    <t>01030007</t>
  </si>
  <si>
    <t xml:space="preserve">BULB, HEADLIGHT, XENON                                 </t>
  </si>
  <si>
    <t>01030009</t>
  </si>
  <si>
    <t xml:space="preserve">BULB, F/WHELEN STROBE                                  </t>
  </si>
  <si>
    <t>01030013</t>
  </si>
  <si>
    <t xml:space="preserve">ASSEMBLY, HEADLIGHT                                    </t>
  </si>
  <si>
    <t>01030041</t>
  </si>
  <si>
    <t xml:space="preserve">KIT, HEADLIGHT, ASSY., L.H./R.H. H4666 BULB            </t>
  </si>
  <si>
    <t>01030064</t>
  </si>
  <si>
    <t xml:space="preserve">LIGHT, LED, RED, MARKER, ROUND, 2-1/2"                 </t>
  </si>
  <si>
    <t>01030068</t>
  </si>
  <si>
    <t xml:space="preserve">BULB, HALOGEN, SNAP-IN, 27 WATT                        </t>
  </si>
  <si>
    <t>01030071</t>
  </si>
  <si>
    <t xml:space="preserve">BULB, LIGHT, STROBE                                    </t>
  </si>
  <si>
    <t>01030127</t>
  </si>
  <si>
    <t xml:space="preserve">FLASHER,F/SOLAR ARROW BOARD 12 VOLT INPUT              </t>
  </si>
  <si>
    <t>01030134</t>
  </si>
  <si>
    <t xml:space="preserve">LIGHT, LICENSE PLATE, BOLT ON                          </t>
  </si>
  <si>
    <t>01031025</t>
  </si>
  <si>
    <t xml:space="preserve">LIGHT, LICENSE PLATE, STEP BUMPER                      </t>
  </si>
  <si>
    <t>01031041</t>
  </si>
  <si>
    <t xml:space="preserve">LIGHT ASSEMBLY                                         </t>
  </si>
  <si>
    <t>01031044</t>
  </si>
  <si>
    <t xml:space="preserve">CONNECTOR, PINS &amp; SOCKET F/WHL MINI-MAX BEAM           </t>
  </si>
  <si>
    <t>01031049</t>
  </si>
  <si>
    <t xml:space="preserve">BULB, 13 WATT, FLORESCENT, DOUBLE TWILL                </t>
  </si>
  <si>
    <t>01031061</t>
  </si>
  <si>
    <t xml:space="preserve">LAMP, HEAD, LEFT, BEAM &amp; DIRECTIONAL                   </t>
  </si>
  <si>
    <t>01031062</t>
  </si>
  <si>
    <t xml:space="preserve">LAMP, HEAD, RIGHT, BEAM &amp; DIRECTIONAL                  </t>
  </si>
  <si>
    <t>01032003</t>
  </si>
  <si>
    <t xml:space="preserve">ASSEMBLY, LIGHT, AMBER, W/MOUNTING STUD ATTACHMENT     </t>
  </si>
  <si>
    <t>01033016</t>
  </si>
  <si>
    <t xml:space="preserve">LIGHT, STT, RED, 4", 44 LED, W, GROMMET                </t>
  </si>
  <si>
    <t>01033017</t>
  </si>
  <si>
    <t xml:space="preserve">GROMMET, RUBBER, LED, 4" OPEN-BACK                     </t>
  </si>
  <si>
    <t>01033020</t>
  </si>
  <si>
    <t xml:space="preserve">TURN SIGNAL, UNIVERSAL                                 </t>
  </si>
  <si>
    <t>01033049</t>
  </si>
  <si>
    <t xml:space="preserve">LIGHT, TAIL                                            </t>
  </si>
  <si>
    <t>01033067</t>
  </si>
  <si>
    <t xml:space="preserve">LIGHT, BAR, 3 ROUND RED LENSES W/6" CTRS               </t>
  </si>
  <si>
    <t>01033092</t>
  </si>
  <si>
    <t xml:space="preserve">FLASHER, TURN SIGNAL, 552/536, H/D, 2 PRONG, 12 VOLT   </t>
  </si>
  <si>
    <t>01033099</t>
  </si>
  <si>
    <t xml:space="preserve">LIGHT, TURN, TAIL &amp; STOP, 6-1/2" OVAL                  </t>
  </si>
  <si>
    <t>01033225</t>
  </si>
  <si>
    <t xml:space="preserve">LIGHT, BACKUP, CLEAR, SEALED, 4"   DIAMETER            </t>
  </si>
  <si>
    <t>01035001</t>
  </si>
  <si>
    <t xml:space="preserve">STROBE, SIDEBEAM, AMBER, WEATHERPROOF                  </t>
  </si>
  <si>
    <t>01035005</t>
  </si>
  <si>
    <t xml:space="preserve">BULB, REPLACEMENT, STROBE F/01-03-5044                 </t>
  </si>
  <si>
    <t>01035013</t>
  </si>
  <si>
    <t xml:space="preserve">BULB, STROBE, DUMPBED, W/TRIANGLE PIGTAIL              </t>
  </si>
  <si>
    <t>01035019</t>
  </si>
  <si>
    <t xml:space="preserve">TUBE, FLASH, STROBE LIGHT                              </t>
  </si>
  <si>
    <t>01035029</t>
  </si>
  <si>
    <t xml:space="preserve">LIGHT, STROBE, AMBER, 12/24 VOLT, #360, MAG MOUNT      </t>
  </si>
  <si>
    <t>01035039</t>
  </si>
  <si>
    <t xml:space="preserve">TUBE, FLASH, F/ 2500 SERIES BECON                      </t>
  </si>
  <si>
    <t>01035040</t>
  </si>
  <si>
    <t xml:space="preserve">LIGHT, AMBER MIN/MAX REPLACEMENT   HEAD                </t>
  </si>
  <si>
    <t>01035044</t>
  </si>
  <si>
    <t xml:space="preserve">LIGHT, STROBE, AMBER, COMPLETE, REAR                   </t>
  </si>
  <si>
    <t>01035047</t>
  </si>
  <si>
    <t xml:space="preserve">LIGHT, STROBE, AMBER                                   </t>
  </si>
  <si>
    <t>01035050</t>
  </si>
  <si>
    <t xml:space="preserve">POWER SUPPLY, DOT-60/66, ISP94C, SIREN BEACON &amp; STROBE </t>
  </si>
  <si>
    <t>01035056</t>
  </si>
  <si>
    <t xml:space="preserve">TUBE, STROBE, REPLACEMENT F/WHELEN SS360C STROBE LIGHT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</si>
  <si>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</si>
  <si>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</si>
  <si>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</si>
  <si>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</si>
  <si>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01035064</t>
  </si>
  <si>
    <t xml:space="preserve">PLATE, STROBE 7"                                       </t>
  </si>
  <si>
    <t>01035071</t>
  </si>
  <si>
    <t xml:space="preserve">POWER SUPPLY, 60 WATT, CSP660                          </t>
  </si>
  <si>
    <t>01035072</t>
  </si>
  <si>
    <t xml:space="preserve">BULB, STROBE FLASH, 8 PRONG,UNIVERSAL                  </t>
  </si>
  <si>
    <t>01035078</t>
  </si>
  <si>
    <t xml:space="preserve">TUBE ASSY, "80" F/OH26HDEP AND OH26HDE STROBE LIGHT    </t>
  </si>
  <si>
    <t>01035081</t>
  </si>
  <si>
    <t xml:space="preserve">LIGHT, STROBE, AMBER, F/HOPPER                         </t>
  </si>
  <si>
    <t>01035084</t>
  </si>
  <si>
    <t xml:space="preserve">POWER SUPPLY, W/PHOTO CELL(COMPLETE ASSEMBLY)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</si>
  <si>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</si>
  <si>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</si>
  <si>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</si>
  <si>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</si>
  <si>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01035100</t>
  </si>
  <si>
    <t xml:space="preserve">LIGHT, WARNING, LED, AMBER, 3" X 1", NO HOUSING        </t>
  </si>
  <si>
    <t>01035105</t>
  </si>
  <si>
    <t xml:space="preserve">TUBE, STROBE, REAR                                     </t>
  </si>
  <si>
    <t>01035118</t>
  </si>
  <si>
    <t xml:space="preserve">LIGHT, STROBE, AMBER, 12-24V, LOW PROFILE              </t>
  </si>
  <si>
    <t>01035135</t>
  </si>
  <si>
    <t xml:space="preserve">KIT, LIGHTBAR MOUNT MK38                               </t>
  </si>
  <si>
    <t>KT</t>
  </si>
  <si>
    <t>01035142</t>
  </si>
  <si>
    <t xml:space="preserve">LIGHT, VERTEX SUPER-LED, AMBER                         </t>
  </si>
  <si>
    <t>01036036</t>
  </si>
  <si>
    <t>LIGHT, CLEARANCE MARKER, 2-1/2" DIA METER SEALED, AMBER</t>
  </si>
  <si>
    <t>01036095</t>
  </si>
  <si>
    <t xml:space="preserve">LIGHT, SIDE MARKER, AMBER, OVAL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</si>
  <si>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</si>
  <si>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</si>
  <si>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</si>
  <si>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</si>
  <si>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01036605</t>
  </si>
  <si>
    <t xml:space="preserve">KIT, GROMMET, RED, LED, 4" F/STOP,TURN,SIGNAL LIGHT    </t>
  </si>
  <si>
    <t>01037002</t>
  </si>
  <si>
    <t xml:space="preserve">BULB, MINI LED F/7400 DASH LIGHTS                      </t>
  </si>
  <si>
    <t>01037005</t>
  </si>
  <si>
    <t xml:space="preserve">BULB, AUTO, 12V, 3157, AMBER                           </t>
  </si>
  <si>
    <t>01037008</t>
  </si>
  <si>
    <t xml:space="preserve">BULB, DASHBOARD                                        </t>
  </si>
  <si>
    <t>01037029</t>
  </si>
  <si>
    <t xml:space="preserve">BULB, HEADLAMP, H9007                                  </t>
  </si>
  <si>
    <t>01037034</t>
  </si>
  <si>
    <t xml:space="preserve">BULB, MINI, INDICATOR F/DASHBOARD                      </t>
  </si>
  <si>
    <t>01037035</t>
  </si>
  <si>
    <t xml:space="preserve">BULB, AUTO, 12V, 3157, CLEAR                           </t>
  </si>
  <si>
    <t>01037036</t>
  </si>
  <si>
    <t xml:space="preserve">BULB, MINI, 330                                        </t>
  </si>
  <si>
    <t>01037040</t>
  </si>
  <si>
    <t xml:space="preserve">BULB, MINI, 1155, 67, 97                               </t>
  </si>
  <si>
    <t>01037045</t>
  </si>
  <si>
    <t xml:space="preserve">BULB, AUTO, 12V, 3156                                  </t>
  </si>
  <si>
    <t>01037046</t>
  </si>
  <si>
    <t xml:space="preserve">BULB, AUTO, SAFETY, W/BACK-UP ALARM (FITS 3156)        </t>
  </si>
  <si>
    <t>01037060</t>
  </si>
  <si>
    <t xml:space="preserve">BULB, MINI, 12 VOLT, 194                               </t>
  </si>
  <si>
    <t>01037130</t>
  </si>
  <si>
    <t xml:space="preserve">BULB, AUTO, 12 VOLT, 1156                              </t>
  </si>
  <si>
    <t>01037140</t>
  </si>
  <si>
    <t xml:space="preserve">BULB, AUTO, 12 VOLT, 1157                              </t>
  </si>
  <si>
    <t>01037150</t>
  </si>
  <si>
    <t xml:space="preserve">BULB, AUTO, 12 VOLT, 1157A                             </t>
  </si>
  <si>
    <t>01037170</t>
  </si>
  <si>
    <t xml:space="preserve">BULB, MINI, FLASHLIGHT                                 </t>
  </si>
  <si>
    <t>01037375</t>
  </si>
  <si>
    <t xml:space="preserve">BULB, MINI, 1683                                       </t>
  </si>
  <si>
    <t>01037410</t>
  </si>
  <si>
    <t xml:space="preserve">BULB, DOME, 912                                        </t>
  </si>
  <si>
    <t>01037420</t>
  </si>
  <si>
    <t xml:space="preserve">BULB, MINI, 2057                                       </t>
  </si>
  <si>
    <t>01037495</t>
  </si>
  <si>
    <t xml:space="preserve">BULB, MINI, 1662, 24 VOLT                              </t>
  </si>
  <si>
    <t>01038015</t>
  </si>
  <si>
    <t xml:space="preserve">FLASHER, HEAVY DUTY, 12 VOLT                           </t>
  </si>
  <si>
    <t>01038020</t>
  </si>
  <si>
    <t xml:space="preserve">FLASHER, 12V, 2-PRONG, HEAVY DUTY                      </t>
  </si>
  <si>
    <t>01038021</t>
  </si>
  <si>
    <t xml:space="preserve">FLASHER ASSY, RELAY                                    </t>
  </si>
  <si>
    <t>01038120</t>
  </si>
  <si>
    <t xml:space="preserve">FLASHER, HEAVY DUTY, 12 VOLT 4 WAY                     </t>
  </si>
  <si>
    <t>01039001</t>
  </si>
  <si>
    <t xml:space="preserve">LIGHT, FOG, CLEAR, 5"                                  </t>
  </si>
  <si>
    <t>01039004</t>
  </si>
  <si>
    <t xml:space="preserve">SEALED BEAM, 2 WAT, 4.7 VOLT                           </t>
  </si>
  <si>
    <t>01039011</t>
  </si>
  <si>
    <t xml:space="preserve">BULB, HEADLAMP, H9004                                  </t>
  </si>
  <si>
    <t>01039014</t>
  </si>
  <si>
    <t xml:space="preserve">BULB, HEADLAMP, 55W/12V, HALOGEN  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</si>
  <si>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</si>
  <si>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</si>
  <si>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</si>
  <si>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</si>
  <si>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01039027</t>
  </si>
  <si>
    <t xml:space="preserve">SEALED BEAM, 65 WATT, LOW                              </t>
  </si>
  <si>
    <t>01039060</t>
  </si>
  <si>
    <t xml:space="preserve">SEALED BEAM, 4412        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</si>
  <si>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</si>
  <si>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</si>
  <si>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</si>
  <si>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</si>
  <si>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</si>
  <si>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</si>
  <si>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</si>
  <si>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</si>
  <si>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01039250</t>
  </si>
  <si>
    <t xml:space="preserve">SEALED BEAM, 4415                                      </t>
  </si>
  <si>
    <t>01039350</t>
  </si>
  <si>
    <t>01039435</t>
  </si>
  <si>
    <t xml:space="preserve">SEALED BEAM, 4416                                      </t>
  </si>
  <si>
    <t>01040004</t>
  </si>
  <si>
    <t xml:space="preserve">ALARM, BACKUP                                          </t>
  </si>
  <si>
    <t>01040007</t>
  </si>
  <si>
    <t xml:space="preserve">ALARM, BACKUP, TAILIGHT,COMBINATION                    </t>
  </si>
  <si>
    <t>01040008</t>
  </si>
  <si>
    <t xml:space="preserve">ALARM, BACK-UP, 12VOLT, 97 DECIBELS, TYPE C            </t>
  </si>
  <si>
    <t>01040009</t>
  </si>
  <si>
    <t xml:space="preserve">ALARM, BACK-UP, 12VOLT, 97 DECIBELS, LIGHT DUTY        </t>
  </si>
  <si>
    <t>01040010</t>
  </si>
  <si>
    <t xml:space="preserve">BUZZER, LOW AIR WARNING                                </t>
  </si>
  <si>
    <t>01040017</t>
  </si>
  <si>
    <t xml:space="preserve">ALARM, BACKUP, BEEPING, 3156 STYLE, W/HALOGEN LIGHT    </t>
  </si>
  <si>
    <t>01050030</t>
  </si>
  <si>
    <t xml:space="preserve">SWITCH, TOGGLE, 2-POLE                                 </t>
  </si>
  <si>
    <t>01050045</t>
  </si>
  <si>
    <t xml:space="preserve">SWITCH, HORN CONTACT                                   </t>
  </si>
  <si>
    <t>01050056</t>
  </si>
  <si>
    <t xml:space="preserve">SWITCH, TURN SIGNAL                                    </t>
  </si>
  <si>
    <t>01050061</t>
  </si>
  <si>
    <t xml:space="preserve">KIT, TURN SIGNAL SWITCH, W/HARNESS                     </t>
  </si>
  <si>
    <t>01050085</t>
  </si>
  <si>
    <t xml:space="preserve">SWITCH, HEADLIGHT, ROCKER TYPE                         </t>
  </si>
  <si>
    <t>01050095</t>
  </si>
  <si>
    <t xml:space="preserve">SWITCH, IPR F/98 INTL 4900                             </t>
  </si>
  <si>
    <t>01050099</t>
  </si>
  <si>
    <t xml:space="preserve">SWITCH, RELAY                                          </t>
  </si>
  <si>
    <t>01050124</t>
  </si>
  <si>
    <t>01050134</t>
  </si>
  <si>
    <t xml:space="preserve">SWITCH, MASTER BATTERY KILL                            </t>
  </si>
  <si>
    <t>01050142</t>
  </si>
  <si>
    <t xml:space="preserve">SWITCH,FILTER BYPASS                                   </t>
  </si>
  <si>
    <t>01050179</t>
  </si>
  <si>
    <t xml:space="preserve">SWITCH, DIMMER                                         </t>
  </si>
  <si>
    <t>01050193</t>
  </si>
  <si>
    <t xml:space="preserve">SWITCH, ROCKER                                         </t>
  </si>
  <si>
    <t>01050249</t>
  </si>
  <si>
    <t xml:space="preserve">SWITCH, AIR COMPRESSOR (F/BRAKES)                      </t>
  </si>
  <si>
    <t>01050460</t>
  </si>
  <si>
    <t>01050970</t>
  </si>
  <si>
    <t xml:space="preserve">SWITCH, TOGGLE, 2 POLE, HEAVY DUTY                     </t>
  </si>
  <si>
    <t>01051170</t>
  </si>
  <si>
    <t xml:space="preserve">SWITCH, DOOR JAMB, INTERIOR LIGHT                      </t>
  </si>
  <si>
    <t>01051200</t>
  </si>
  <si>
    <t xml:space="preserve">SWITCH, PUSH/PULL                                      </t>
  </si>
  <si>
    <t>01051215</t>
  </si>
  <si>
    <t xml:space="preserve">SWITCH, BRAKE LIGHT                                    </t>
  </si>
  <si>
    <t>01051466</t>
  </si>
  <si>
    <t xml:space="preserve">SWITCH, DOOR DOME LIGHT                                </t>
  </si>
  <si>
    <t>01052420</t>
  </si>
  <si>
    <t xml:space="preserve">SWITCH, ROCKER, W/SPADE TERMINALS                      </t>
  </si>
  <si>
    <t>01060001</t>
  </si>
  <si>
    <t xml:space="preserve">BOOT, RUBBER PROTECTIVE, F/TRAILER BOOT                </t>
  </si>
  <si>
    <t>01060022</t>
  </si>
  <si>
    <t xml:space="preserve">PLUG, TRAILER, 7 WAY W/CABLE GUARD, FEMALE             </t>
  </si>
  <si>
    <t>01060041</t>
  </si>
  <si>
    <t xml:space="preserve">PLUG, TRAILER, 7 WAY, FEMALE                           </t>
  </si>
  <si>
    <t>01060295</t>
  </si>
  <si>
    <t xml:space="preserve">CONNECTOR, TRAILER, 6 POLE, W/O CABLE PROTECTOR        </t>
  </si>
  <si>
    <t>01061003</t>
  </si>
  <si>
    <t xml:space="preserve">SOCKET, LIGHT W/CONNECTORS F/WHELENASSY.               </t>
  </si>
  <si>
    <t>01080031</t>
  </si>
  <si>
    <t xml:space="preserve">FUSE, BLADE TYPE, ATC, 30 AMP                          </t>
  </si>
  <si>
    <t>01080110</t>
  </si>
  <si>
    <t xml:space="preserve">FUSE, ROUND GLASS, AGC, 15 AMP                         </t>
  </si>
  <si>
    <t>01080150</t>
  </si>
  <si>
    <t xml:space="preserve">FUSE, BLADE TYPE, ATC, 5 AMP                           </t>
  </si>
  <si>
    <t>01080160</t>
  </si>
  <si>
    <t xml:space="preserve">FUSE, BLADE TYPE, ATC, 10 AMP                          </t>
  </si>
  <si>
    <t>01080170</t>
  </si>
  <si>
    <t xml:space="preserve">FUSE, BLADE TYPE, ATC, 15 AMP                          </t>
  </si>
  <si>
    <t>01080180</t>
  </si>
  <si>
    <t xml:space="preserve">FUSE, BLADE TYPE, ATC, 20 AMP                          </t>
  </si>
  <si>
    <t>01080190</t>
  </si>
  <si>
    <t xml:space="preserve">FUSE, BLADE TYPE, ATC, 25 AMP                          </t>
  </si>
  <si>
    <t>01085019</t>
  </si>
  <si>
    <t xml:space="preserve">BREAKER, CIRCUIT, 10 AMP                               </t>
  </si>
  <si>
    <t>01085025</t>
  </si>
  <si>
    <t xml:space="preserve">BREAKER, CIRCUIT, 30 AMP, GREEN                        </t>
  </si>
  <si>
    <t>01085032</t>
  </si>
  <si>
    <t xml:space="preserve">BREAKER, CIRCUIT, 20 AMP, YELLOW                       </t>
  </si>
  <si>
    <t>01085040</t>
  </si>
  <si>
    <t xml:space="preserve">BREAKER, CIRCUIT 10 AMP TYPE III                       </t>
  </si>
  <si>
    <t>01085041</t>
  </si>
  <si>
    <t xml:space="preserve">BREAKER, CIRCUIT 20 AMP TYPE III                       </t>
  </si>
  <si>
    <t>01085042</t>
  </si>
  <si>
    <t xml:space="preserve">BREAKER, CIRCUIT 30 AMP TYPE III                       </t>
  </si>
  <si>
    <t>01087009</t>
  </si>
  <si>
    <t xml:space="preserve">HOLDER, FUSE                                           </t>
  </si>
  <si>
    <t>01087014</t>
  </si>
  <si>
    <t xml:space="preserve">HOLDER, FUSE F/PRONG FUSE                              </t>
  </si>
  <si>
    <t>01087015</t>
  </si>
  <si>
    <t xml:space="preserve">HOLDER, FUSE, INLINE, ROUND, 20 AMP                    </t>
  </si>
  <si>
    <t>01089007</t>
  </si>
  <si>
    <t xml:space="preserve">FUSE TAP, ADD A CIRCUIT                                </t>
  </si>
  <si>
    <t>01110006</t>
  </si>
  <si>
    <t xml:space="preserve">STARTER                                                </t>
  </si>
  <si>
    <t>01110041</t>
  </si>
  <si>
    <t>01110064</t>
  </si>
  <si>
    <t xml:space="preserve">STARTER, REBUILT                                       </t>
  </si>
  <si>
    <t>01120001</t>
  </si>
  <si>
    <t xml:space="preserve">ALTERNATOR, 12 VOLT, 130 AMP; 22SI                     </t>
  </si>
  <si>
    <t>01120008</t>
  </si>
  <si>
    <t xml:space="preserve">ALTERNATOR, W/BUILT-IN REG                             </t>
  </si>
  <si>
    <t>01120034</t>
  </si>
  <si>
    <t xml:space="preserve">ALTERNATOR, 12V, 160A, BRUSHLESS                       </t>
  </si>
  <si>
    <t>01120039</t>
  </si>
  <si>
    <t xml:space="preserve">ALTERNATOR, 12-VOLT, 150-AMP                           </t>
  </si>
  <si>
    <t>01120050</t>
  </si>
  <si>
    <t xml:space="preserve">ALTERNATOR, REBUILT, 12VOLT, 160 AMP                   </t>
  </si>
  <si>
    <t>01120054</t>
  </si>
  <si>
    <t xml:space="preserve">ALTERNATOR, 2500 12 VOLT 160 AMP                       </t>
  </si>
  <si>
    <t>01120085</t>
  </si>
  <si>
    <t xml:space="preserve">ALTERNATOR, 24 VOLT, 42 AMP                            </t>
  </si>
  <si>
    <t>01130003</t>
  </si>
  <si>
    <t xml:space="preserve">HORN, ASSY., HI TONE                                   </t>
  </si>
  <si>
    <t>01130006</t>
  </si>
  <si>
    <t xml:space="preserve">HORN, ELECTRIC HI NOTE W/ BRACKETS 12 VOLT             </t>
  </si>
  <si>
    <t>01130007</t>
  </si>
  <si>
    <t xml:space="preserve">KIT, HARNESS, WIRING, HORN                             </t>
  </si>
  <si>
    <t>01140002</t>
  </si>
  <si>
    <t xml:space="preserve">RESISTOR, HEATER                                       </t>
  </si>
  <si>
    <t>01140100</t>
  </si>
  <si>
    <t xml:space="preserve">RESISTOR, HEATER B6F                                   </t>
  </si>
  <si>
    <t>01150012</t>
  </si>
  <si>
    <t xml:space="preserve">MOTOR, BLOWER                                          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</si>
  <si>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</si>
  <si>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</si>
  <si>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</si>
  <si>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</si>
  <si>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</si>
  <si>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</si>
  <si>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01150022</t>
  </si>
  <si>
    <t xml:space="preserve">MOTOR, W/S WIPER &amp; PUMP ASSY                           </t>
  </si>
  <si>
    <t>01150025</t>
  </si>
  <si>
    <t xml:space="preserve">MOTOR, AUGER, 2 DIRECTIONAL                            </t>
  </si>
  <si>
    <t>01150027</t>
  </si>
  <si>
    <t xml:space="preserve">MOTOR, HYDRAULIC, AUGER 2 BOLT                         </t>
  </si>
  <si>
    <t>01150034</t>
  </si>
  <si>
    <t xml:space="preserve">KIT, SERVICE, WINDSHIELD WIPER                         </t>
  </si>
  <si>
    <t>01150037</t>
  </si>
  <si>
    <t xml:space="preserve">MOTOR, SPINNER,HYD., 2 BOLT FLANGE                     </t>
  </si>
  <si>
    <t>01150057</t>
  </si>
  <si>
    <t xml:space="preserve">MOTOR, WINDSHIELD WIPER, 21B2       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</si>
  <si>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</si>
  <si>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</si>
  <si>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</si>
  <si>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</si>
  <si>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01150082</t>
  </si>
  <si>
    <t xml:space="preserve">MOTOR, SPINNER, W/HOLE IN SHAFT FOR AIR FLOW           </t>
  </si>
  <si>
    <t>01150089</t>
  </si>
  <si>
    <t xml:space="preserve">MOTOR, SPINNER, HYDRAULIC, W/4 BOLT FLANGE             </t>
  </si>
  <si>
    <t>01150370</t>
  </si>
  <si>
    <t xml:space="preserve">MOTOR, BLOWER HEATER, STERLING                         </t>
  </si>
  <si>
    <t>01160019</t>
  </si>
  <si>
    <t xml:space="preserve">SOLENOLD, SWITCH, 80AMP 12V, F/FORCE HYD SYSTEM        </t>
  </si>
  <si>
    <t>01160026</t>
  </si>
  <si>
    <t xml:space="preserve">SOLENOID, STARTER, 4 PRONG, 12 VOLT                    </t>
  </si>
  <si>
    <t>01180002</t>
  </si>
  <si>
    <t xml:space="preserve">SENSOR, LEVEL, F/HYDRAULIC TANK                        </t>
  </si>
  <si>
    <t>01180007</t>
  </si>
  <si>
    <t xml:space="preserve">RELAY, HORN, MODEL 280                                 </t>
  </si>
  <si>
    <t>01180017</t>
  </si>
  <si>
    <t xml:space="preserve">RELAY, CONTROL                                         </t>
  </si>
  <si>
    <t>01180035</t>
  </si>
  <si>
    <t xml:space="preserve">RELAY                                                  </t>
  </si>
  <si>
    <t>01180138</t>
  </si>
  <si>
    <t xml:space="preserve">THERMISTER COMPOSITE, TEMP PROBE, F/ MANIFOLD          </t>
  </si>
  <si>
    <t>01180281</t>
  </si>
  <si>
    <t xml:space="preserve">PHOTOCELL, MARK IV                                     </t>
  </si>
  <si>
    <t>01200034</t>
  </si>
  <si>
    <t xml:space="preserve">SENDING, UNIT, FUEL, F99 INTL                          </t>
  </si>
  <si>
    <t>02010020</t>
  </si>
  <si>
    <t xml:space="preserve">UNLEADED GASOLINE, 87, OCTANE, E10, BLEND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</si>
  <si>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</si>
  <si>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</si>
  <si>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</si>
  <si>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</si>
  <si>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</si>
  <si>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02042085</t>
  </si>
  <si>
    <t xml:space="preserve">PROPANE TANK, SMALL F/TORCHES                          </t>
  </si>
  <si>
    <t>03010012</t>
  </si>
  <si>
    <t xml:space="preserve">BELT, V, 1/2" X 25", POWERATED                         </t>
  </si>
  <si>
    <t>03010041</t>
  </si>
  <si>
    <t xml:space="preserve">BELT, FAN, 15570/8570                                  </t>
  </si>
  <si>
    <t>03010084</t>
  </si>
  <si>
    <t xml:space="preserve">BELT, FAN, 17700/9700                                  </t>
  </si>
  <si>
    <t>03010406</t>
  </si>
  <si>
    <t xml:space="preserve">BELT, V, MOTT 000702                                   </t>
  </si>
  <si>
    <t>03030028</t>
  </si>
  <si>
    <t xml:space="preserve">BELT, SERPENTINE K060970                               </t>
  </si>
  <si>
    <t>03030029</t>
  </si>
  <si>
    <t xml:space="preserve">BELT, SERPENTINE, K080726                              </t>
  </si>
  <si>
    <t>03030044</t>
  </si>
  <si>
    <t xml:space="preserve">BELT, SERPENTINE, INTERNATIONAL                        </t>
  </si>
  <si>
    <t>03030076</t>
  </si>
  <si>
    <t xml:space="preserve">BELT, SERPENTINE                                       </t>
  </si>
  <si>
    <t>03030190</t>
  </si>
  <si>
    <t>03040028</t>
  </si>
  <si>
    <t xml:space="preserve">BELT, DRIVE, AP100/A100                                </t>
  </si>
  <si>
    <t>03040053</t>
  </si>
  <si>
    <t xml:space="preserve">BELT, V, 56" X 5/16", 3VX530                           </t>
  </si>
  <si>
    <t>03040055</t>
  </si>
  <si>
    <t xml:space="preserve">BELT, DRIVE, P57936                                    </t>
  </si>
  <si>
    <t>04020005</t>
  </si>
  <si>
    <t xml:space="preserve">GREASE, HIGH TEMPERATURE, CARTRIDGE                    </t>
  </si>
  <si>
    <t>04020025</t>
  </si>
  <si>
    <t xml:space="preserve">COUPLER, GREASE GUN HOSE                               </t>
  </si>
  <si>
    <t>04030010</t>
  </si>
  <si>
    <t xml:space="preserve">FLASHLIGHT, INDUSTRIAL                                 </t>
  </si>
  <si>
    <t>04060005</t>
  </si>
  <si>
    <t xml:space="preserve">TAPE, REFLECTIVE, ALTERNATE 6"SILVER/RED, 2" X 150'    </t>
  </si>
  <si>
    <t>RL</t>
  </si>
  <si>
    <t>04060013</t>
  </si>
  <si>
    <t xml:space="preserve">TAPE, MASKING, 3/M, REFINISH, 2" X 60 YARDS            </t>
  </si>
  <si>
    <t>04060024</t>
  </si>
  <si>
    <t xml:space="preserve">TAPE, MASKING, 1-1/2" X 60                             </t>
  </si>
  <si>
    <t>04060040</t>
  </si>
  <si>
    <t xml:space="preserve">TAPE, MASKING, 3/4 INCH, 48 RL/CS                      </t>
  </si>
  <si>
    <t>04060070</t>
  </si>
  <si>
    <t xml:space="preserve">TAPE, MASKING, 1"X 60 YDS, 36 RL/CS                    </t>
  </si>
  <si>
    <t>04060105</t>
  </si>
  <si>
    <t xml:space="preserve">TAPE, DUCT, GRAY                                       </t>
  </si>
  <si>
    <t>04060110</t>
  </si>
  <si>
    <t xml:space="preserve">TAPE, TEFLON, PIPE THREAD SEALER                       </t>
  </si>
  <si>
    <t>04060115</t>
  </si>
  <si>
    <t xml:space="preserve">TAPE, ELECTRICAL, 3/4", BLACK                          </t>
  </si>
  <si>
    <t>04070012</t>
  </si>
  <si>
    <t xml:space="preserve">KIT, PIN, F/FLAIL HEADS                                </t>
  </si>
  <si>
    <t>04080003</t>
  </si>
  <si>
    <t xml:space="preserve">JAWS, POST PULLER                                      </t>
  </si>
  <si>
    <t>ST</t>
  </si>
  <si>
    <t>04088015</t>
  </si>
  <si>
    <t xml:space="preserve">BAR, SPUD                                              </t>
  </si>
  <si>
    <t>04110010</t>
  </si>
  <si>
    <t xml:space="preserve">SHOVEL, LONG HANDLE, ROUND POINT 13-13-127             </t>
  </si>
  <si>
    <t>04110020</t>
  </si>
  <si>
    <t xml:space="preserve">SHOVEL, LONG HANDLE, SQ. POINT 9"                      </t>
  </si>
  <si>
    <t>04110055</t>
  </si>
  <si>
    <t xml:space="preserve">SHOVEL, WESTERN SCOOP 15-1/4"X19-3/4" BLADE "D" HANDLE </t>
  </si>
  <si>
    <t>04130031</t>
  </si>
  <si>
    <t xml:space="preserve">BINDER, CHAIN, 3/8" OR 5/16"                           </t>
  </si>
  <si>
    <t>04139999</t>
  </si>
  <si>
    <t xml:space="preserve">TOOLS / TOOL ACCESSORIES: NON STOCK ITEMS / IN &amp; OUT   </t>
  </si>
  <si>
    <t>04145002</t>
  </si>
  <si>
    <t xml:space="preserve">TANK, OXYGEN, LARGE                                    </t>
  </si>
  <si>
    <t>CL</t>
  </si>
  <si>
    <t>04145005</t>
  </si>
  <si>
    <t xml:space="preserve">GAS, ACETYLENE, CYLINDER                               </t>
  </si>
  <si>
    <t>04145006</t>
  </si>
  <si>
    <t xml:space="preserve">GAS, ACETYLENE, SMALL CYLINDER                         </t>
  </si>
  <si>
    <t>04145010</t>
  </si>
  <si>
    <t xml:space="preserve">GAS, OXYGEN, CYLINDER                                  </t>
  </si>
  <si>
    <t>04150003</t>
  </si>
  <si>
    <t xml:space="preserve">RAKE, ASPHALT                                          </t>
  </si>
  <si>
    <t>04150015</t>
  </si>
  <si>
    <t xml:space="preserve">RAKE, GARDEN, BOW, 15 TEETH, 16" X 3-1/4" HEAD         </t>
  </si>
  <si>
    <t>04150020</t>
  </si>
  <si>
    <t xml:space="preserve">RAKE, LUTE, ASPHALT, 36"                               </t>
  </si>
  <si>
    <t>05050020</t>
  </si>
  <si>
    <t xml:space="preserve">KIT, U-JOINT                                           </t>
  </si>
  <si>
    <t>05050042</t>
  </si>
  <si>
    <t xml:space="preserve">JOINT, BALL                                            </t>
  </si>
  <si>
    <t>05050131</t>
  </si>
  <si>
    <t xml:space="preserve">U-JOINT                                                </t>
  </si>
  <si>
    <t>05050132</t>
  </si>
  <si>
    <t xml:space="preserve">CROSS, KIT, F/XH1500                                   </t>
  </si>
  <si>
    <t>05050275</t>
  </si>
  <si>
    <t xml:space="preserve">U-JOINT, FRONT                                         </t>
  </si>
  <si>
    <t>05050460</t>
  </si>
  <si>
    <t xml:space="preserve">CROSS, KIT, F/U-JOINT, XH1500 MOWER                    </t>
  </si>
  <si>
    <t>05060005</t>
  </si>
  <si>
    <t xml:space="preserve">PLATE, COVER, PTO                                      </t>
  </si>
  <si>
    <t>05110015</t>
  </si>
  <si>
    <t xml:space="preserve">COVER, TRANSMISSION FILTER, ALUMINUM                   </t>
  </si>
  <si>
    <t>05110028</t>
  </si>
  <si>
    <t xml:space="preserve">BRACKET, TRANS DIPSTICK TUBE                           </t>
  </si>
  <si>
    <t>05110029</t>
  </si>
  <si>
    <t xml:space="preserve">GROMMET, TRANS DIPSTICK TUBE                           </t>
  </si>
  <si>
    <t>05150011</t>
  </si>
  <si>
    <t xml:space="preserve">COVER, BEARING CAGE, DRIVE PIN GEAR                    </t>
  </si>
  <si>
    <t>06010008</t>
  </si>
  <si>
    <t xml:space="preserve">SENSOR, CAM, ELECTRONIC, (DT466 DT530 ENGINE)          </t>
  </si>
  <si>
    <t>06010015</t>
  </si>
  <si>
    <t xml:space="preserve">TRANSMITTER, SPEED SENSOR                              </t>
  </si>
  <si>
    <t>06010026</t>
  </si>
  <si>
    <t xml:space="preserve">SENSOR, PROXIMITY, BED-UP (NI-15M30-RP6XH1143)         </t>
  </si>
  <si>
    <t>06010031</t>
  </si>
  <si>
    <t xml:space="preserve">SENSOR, FEEDBACK, 20 PULSE AUGER                       </t>
  </si>
  <si>
    <t>06010036</t>
  </si>
  <si>
    <t xml:space="preserve">TRANSDUCER, PRESSURE                                   </t>
  </si>
  <si>
    <t>06010049</t>
  </si>
  <si>
    <t xml:space="preserve">SENSOR, INDICATOR                                      </t>
  </si>
  <si>
    <t>06010080</t>
  </si>
  <si>
    <t xml:space="preserve">GAUGE, MANIFOLD SIGHT, TEMP, 5"                        </t>
  </si>
  <si>
    <t>06010097</t>
  </si>
  <si>
    <t xml:space="preserve">SENSOR, TEMPERATURE, ROAD &amp; AIR W/REPACEABLE SENSOR    </t>
  </si>
  <si>
    <t>06010137</t>
  </si>
  <si>
    <t xml:space="preserve">GAUGE, OIL PRESSURE F/2554 INT.                        </t>
  </si>
  <si>
    <t>06010148</t>
  </si>
  <si>
    <t xml:space="preserve">GLASS, SIGHT, F/HYDRAULIC TANK                         </t>
  </si>
  <si>
    <t>06010212</t>
  </si>
  <si>
    <t xml:space="preserve">SENSOR, TURBOCHARGER BOOST                             </t>
  </si>
  <si>
    <t>06020002</t>
  </si>
  <si>
    <t xml:space="preserve">CABLE, FUEL SHUT OFF                                   </t>
  </si>
  <si>
    <t>06020004</t>
  </si>
  <si>
    <t xml:space="preserve">CABLE, HOOD ASSIST                                     </t>
  </si>
  <si>
    <t>06020007</t>
  </si>
  <si>
    <t xml:space="preserve">CABLE, THROTTLE                                        </t>
  </si>
  <si>
    <t>06020070</t>
  </si>
  <si>
    <t xml:space="preserve">CABLE, POWER SIGNAL                                    </t>
  </si>
  <si>
    <t>06020311</t>
  </si>
  <si>
    <t>06020775</t>
  </si>
  <si>
    <t xml:space="preserve">CABLE, HOOD ASSEMBLY             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</si>
  <si>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</si>
  <si>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</si>
  <si>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</si>
  <si>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</si>
  <si>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06040038</t>
  </si>
  <si>
    <t xml:space="preserve">MIRROR, CONVEX, FENDER, CHROME, 8"                     </t>
  </si>
  <si>
    <t>06040058</t>
  </si>
  <si>
    <t xml:space="preserve">MIRROR, ROUND, CONVEX, 8" W/BRACKET                    </t>
  </si>
  <si>
    <t>06040073</t>
  </si>
  <si>
    <t xml:space="preserve">BRACKET, MOUNTING F/ROAD TEMPERATURE SENSOR            </t>
  </si>
  <si>
    <t>06040097</t>
  </si>
  <si>
    <t xml:space="preserve">ARM, MIRROR, RGHT &amp; LFT                                </t>
  </si>
  <si>
    <t>06040160</t>
  </si>
  <si>
    <t xml:space="preserve">BRACKET, MIRROR EXTENSION                              </t>
  </si>
  <si>
    <t>06040165</t>
  </si>
  <si>
    <t xml:space="preserve">HEAD, MIRROR                                           </t>
  </si>
  <si>
    <t>06040175</t>
  </si>
  <si>
    <t xml:space="preserve">MIRROR, SPOT                               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</si>
  <si>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</si>
  <si>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</si>
  <si>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</si>
  <si>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</si>
  <si>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06070004</t>
  </si>
  <si>
    <t xml:space="preserve">NOZZLE, W/S WASHER                                     </t>
  </si>
  <si>
    <t>06070006</t>
  </si>
  <si>
    <t xml:space="preserve">BLOCK, WINDSHIELD WASHER                               </t>
  </si>
  <si>
    <t>06070019</t>
  </si>
  <si>
    <t xml:space="preserve">BLADE, WIPER, L.H., 24", 9MM MOUNTING HOOK             </t>
  </si>
  <si>
    <t>06070026</t>
  </si>
  <si>
    <t xml:space="preserve">BLADE, WIPER, 16"                                      </t>
  </si>
  <si>
    <t>06070043</t>
  </si>
  <si>
    <t xml:space="preserve">ARM, WIPER, LEFT                                       </t>
  </si>
  <si>
    <t>06070050</t>
  </si>
  <si>
    <t xml:space="preserve">ARM, WIPER, RIGHT                                      </t>
  </si>
  <si>
    <t>06073008</t>
  </si>
  <si>
    <t xml:space="preserve">RESERVOIR, WIPER, WINDSHIELD                           </t>
  </si>
  <si>
    <t>06075005</t>
  </si>
  <si>
    <t xml:space="preserve">BLADE, WINTER WIPER, 13", PIN TYPE                     </t>
  </si>
  <si>
    <t>06075018</t>
  </si>
  <si>
    <t xml:space="preserve">BLADE, WIPER, 22", HD                                  </t>
  </si>
  <si>
    <t>06075100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</si>
  <si>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</si>
  <si>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</si>
  <si>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</si>
  <si>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</si>
  <si>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06075135</t>
  </si>
  <si>
    <t xml:space="preserve">BLADE, WINTER WIPER, 16", BOLT TYPE                    </t>
  </si>
  <si>
    <t>06075140</t>
  </si>
  <si>
    <t xml:space="preserve">BLADE, WIPER, 18"                                      </t>
  </si>
  <si>
    <t>06075170</t>
  </si>
  <si>
    <t xml:space="preserve">BLADE, WINTER WIPER, 18", PIN TYPE                     </t>
  </si>
  <si>
    <t>06075171</t>
  </si>
  <si>
    <t xml:space="preserve">BLADE, WINTER WIPER, 20", PIN TYPE                     </t>
  </si>
  <si>
    <t>06075175</t>
  </si>
  <si>
    <t xml:space="preserve">BLADE, WINTER WIPER, 22"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</si>
  <si>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</si>
  <si>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</si>
  <si>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</si>
  <si>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</si>
  <si>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06078007</t>
  </si>
  <si>
    <t xml:space="preserve">WIPER, W/S ELECT MODULE                                </t>
  </si>
  <si>
    <t>06078018</t>
  </si>
  <si>
    <t xml:space="preserve">ARM, WIPER, LEFT BEFORE 12-20-91                       </t>
  </si>
  <si>
    <t>06078019</t>
  </si>
  <si>
    <t xml:space="preserve">ARM, WIPER, RIGHT, BEFORE 12-20-91                     </t>
  </si>
  <si>
    <t>06078022</t>
  </si>
  <si>
    <t xml:space="preserve">ARM, REGULATOR, WINDSHIELD, BEFORE 12-20-91            </t>
  </si>
  <si>
    <t>06078171</t>
  </si>
  <si>
    <t xml:space="preserve">ARM, WIPER, RT SIDE, F/INT                             </t>
  </si>
  <si>
    <t>06079006</t>
  </si>
  <si>
    <t xml:space="preserve">VALVE, CONTROL, WIPER                                  </t>
  </si>
  <si>
    <t>06079017</t>
  </si>
  <si>
    <t xml:space="preserve">BLOCK, JUNCTION, W/W, BOTTOM FEMALE                    </t>
  </si>
  <si>
    <t>06079019</t>
  </si>
  <si>
    <t xml:space="preserve">CLIP, WIPER                                            </t>
  </si>
  <si>
    <t>06080001</t>
  </si>
  <si>
    <t xml:space="preserve">SCRAPPER, ICE &amp; SNOW BRUSH 48" TELESCOPING             </t>
  </si>
  <si>
    <t>06080010</t>
  </si>
  <si>
    <t xml:space="preserve">SCRAPER, ICE                                           </t>
  </si>
  <si>
    <t>06100020</t>
  </si>
  <si>
    <t xml:space="preserve">FLAP, MUD, 24" WIDE X 36"                              </t>
  </si>
  <si>
    <t>06100075</t>
  </si>
  <si>
    <t xml:space="preserve">FLAP, MUD                                              </t>
  </si>
  <si>
    <t>07030002</t>
  </si>
  <si>
    <t xml:space="preserve">GASKET, OIL PAN                                        </t>
  </si>
  <si>
    <t>07030007</t>
  </si>
  <si>
    <t xml:space="preserve">GASKET, OIL PAN, NEW STYLE DT                          </t>
  </si>
  <si>
    <t>07030010</t>
  </si>
  <si>
    <t>07110021</t>
  </si>
  <si>
    <t xml:space="preserve">GASKET, PTO COVER                                      </t>
  </si>
  <si>
    <t>07110036</t>
  </si>
  <si>
    <t xml:space="preserve">GASKET, RESERVOIR CAP/CANISTER                         </t>
  </si>
  <si>
    <t>07120003</t>
  </si>
  <si>
    <t xml:space="preserve">GASKET, THERMOSTAT                                     </t>
  </si>
  <si>
    <t>07160095</t>
  </si>
  <si>
    <t xml:space="preserve">EXTEND, RUST INHIBITOR PROTECTOR                       </t>
  </si>
  <si>
    <t>08050010</t>
  </si>
  <si>
    <t xml:space="preserve">HOSE, HEATER 1/2"                                      </t>
  </si>
  <si>
    <t>IN</t>
  </si>
  <si>
    <t>08090019</t>
  </si>
  <si>
    <t xml:space="preserve">HOSE, RADIATOR INLET                                   </t>
  </si>
  <si>
    <t>08110001</t>
  </si>
  <si>
    <t xml:space="preserve">HOSE, HYDRAULIC, 1/4", MEDIUM PRESSURE                 </t>
  </si>
  <si>
    <t>08110007</t>
  </si>
  <si>
    <t xml:space="preserve">HOSE, HYDRAULIC, 1/4"                                 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</si>
  <si>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</si>
  <si>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</si>
  <si>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</si>
  <si>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</si>
  <si>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</si>
  <si>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</si>
  <si>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</si>
  <si>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</si>
  <si>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</si>
  <si>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</si>
  <si>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08116002</t>
  </si>
  <si>
    <t xml:space="preserve">HOSE, HYDRAULIC, MEDIUM PRESSURE, 3/8" (FEET)          </t>
  </si>
  <si>
    <t>08116003</t>
  </si>
  <si>
    <t xml:space="preserve">HOSE, HYDRAULIC, MEDIUM PRESSURE, 1/2" (FEET)          </t>
  </si>
  <si>
    <t>08116004</t>
  </si>
  <si>
    <t xml:space="preserve">HOSE, HYDRAULIC, MEDIUM PRESSURE, 5/8" (FEET)          </t>
  </si>
  <si>
    <t>08120009</t>
  </si>
  <si>
    <t xml:space="preserve">TUBE, HIGH PRESSURE OIL                                </t>
  </si>
  <si>
    <t>08120020</t>
  </si>
  <si>
    <t xml:space="preserve">HOSE, STRAD-A-FLEX, 3/16" W/STEEL BRADED COVERING      </t>
  </si>
  <si>
    <t>08120055</t>
  </si>
  <si>
    <t xml:space="preserve">HOSE, TURBO CHARGER HOT SIDE 4" I.D. X 7"              </t>
  </si>
  <si>
    <t>08120059</t>
  </si>
  <si>
    <t xml:space="preserve">TUBE, TRANSFER PUMP INLET                              </t>
  </si>
  <si>
    <t>08120068</t>
  </si>
  <si>
    <t xml:space="preserve">HOSE, OIL, HIGH PRESSURE                               </t>
  </si>
  <si>
    <t>08120087</t>
  </si>
  <si>
    <t xml:space="preserve">KIT, HIGH PRESSURE HOSE ASSY                           </t>
  </si>
  <si>
    <t>08120470</t>
  </si>
  <si>
    <t xml:space="preserve">PROTECTOR, HYD. HOSE, 4"                               </t>
  </si>
  <si>
    <t>08120471</t>
  </si>
  <si>
    <t xml:space="preserve">PROTECTOR, HYD. HOSE, 6"                               </t>
  </si>
  <si>
    <t>08120472</t>
  </si>
  <si>
    <t xml:space="preserve">PROTECTOR, HYD. HOSE, 8"                               </t>
  </si>
  <si>
    <t>09010002</t>
  </si>
  <si>
    <t xml:space="preserve">COUPLER, HYD, 5/8" FEMALE, QUICK DISCONNECT            </t>
  </si>
  <si>
    <t>09010008</t>
  </si>
  <si>
    <t xml:space="preserve">COUPLER, HYD., QUICK, 1/2", FEMALE                     </t>
  </si>
  <si>
    <t>09010009</t>
  </si>
  <si>
    <t xml:space="preserve">SPROCKET, COUPLER, F/16T, #50 CHAINW/1-1/4" SHAFT      </t>
  </si>
  <si>
    <t>09010021</t>
  </si>
  <si>
    <t xml:space="preserve">COUPLER I"SHAFT X 1" FOR WETTING SYSTEM                </t>
  </si>
  <si>
    <t>09010022</t>
  </si>
  <si>
    <t xml:space="preserve">INSERT,I"COUPLER                       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</si>
  <si>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</si>
  <si>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</si>
  <si>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</si>
  <si>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</si>
  <si>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09010044</t>
  </si>
  <si>
    <t xml:space="preserve">COUPLER, AIR QUICK, MALE W/1/4 NPTMALE THREADS         </t>
  </si>
  <si>
    <t>09010046</t>
  </si>
  <si>
    <t xml:space="preserve">COUPLER, AIR QUICK, FEMALE W/1/4 NPT FEMALE THREADS    </t>
  </si>
  <si>
    <t>09010047</t>
  </si>
  <si>
    <t xml:space="preserve">COUPLER, HYD., FEMALE JIC 3/8" F/90INT'L 4900 DUMP     </t>
  </si>
  <si>
    <t>09010048</t>
  </si>
  <si>
    <t xml:space="preserve">COUPLER, HYD., MALE JIC 3/8" F/90  INT'L 4900 DUMP     </t>
  </si>
  <si>
    <t>09010066</t>
  </si>
  <si>
    <t xml:space="preserve">COUPLER, HYD, 5/8" MALE, Q/D F/90 INT   4900           </t>
  </si>
  <si>
    <t>09010070</t>
  </si>
  <si>
    <t xml:space="preserve">COUPLER, LOVE JOY 5/8" WITH 3/16" KEYWAY               </t>
  </si>
  <si>
    <t>09010218</t>
  </si>
  <si>
    <t xml:space="preserve">NIPPLE, HYD, MALE, 1/2", Q/D F/INT 4900                </t>
  </si>
  <si>
    <t>09010385</t>
  </si>
  <si>
    <t xml:space="preserve">END, HOSE, HYD., FEM SWIVEL, 37 DEG, 13/32" X 1/2"     </t>
  </si>
  <si>
    <t>09020008</t>
  </si>
  <si>
    <t xml:space="preserve">CLAMP, HOSE                                            </t>
  </si>
  <si>
    <t>09020021</t>
  </si>
  <si>
    <t xml:space="preserve">CLAMP, AIR COOLER (BRAKE SYSTEM) F/87 TANDEM 2500S     </t>
  </si>
  <si>
    <t>09020023</t>
  </si>
  <si>
    <t xml:space="preserve">CLAMP, AIR TANK F/STERLING TRUCKS                      </t>
  </si>
  <si>
    <t>09020026</t>
  </si>
  <si>
    <t xml:space="preserve">CLAMP, T-BOLT, TURBO/AFTERCOOLER                       </t>
  </si>
  <si>
    <t>09020032</t>
  </si>
  <si>
    <t>09020039</t>
  </si>
  <si>
    <t xml:space="preserve">CLAMP, ASSY., F/SNOWPLOW LIGHT BAR &amp; DUMP BED          </t>
  </si>
  <si>
    <t>09020082</t>
  </si>
  <si>
    <t xml:space="preserve">CLAMP, T-BOLT AIR CHARGE PIPING                        </t>
  </si>
  <si>
    <t>09020084</t>
  </si>
  <si>
    <t>09020091</t>
  </si>
  <si>
    <t xml:space="preserve">CLAMP                                                  </t>
  </si>
  <si>
    <t>09020407</t>
  </si>
  <si>
    <t xml:space="preserve">CLAMP, TURBO, 3.75"- 4.25"                             </t>
  </si>
  <si>
    <t>09040018</t>
  </si>
  <si>
    <t xml:space="preserve">NUT,HEX PINION SHAFT                                   </t>
  </si>
  <si>
    <t>09040020</t>
  </si>
  <si>
    <t xml:space="preserve">NUT, PLOW, 5/8"                                        </t>
  </si>
  <si>
    <t>09040040</t>
  </si>
  <si>
    <t xml:space="preserve">NUT, LOCK, FLANGE, 5/8" GRADE 8                        </t>
  </si>
  <si>
    <t>09040221</t>
  </si>
  <si>
    <t xml:space="preserve">5/8 YELLOW ZINK GRADE 8 LOCK NUT                       </t>
  </si>
  <si>
    <t>09040235</t>
  </si>
  <si>
    <t xml:space="preserve">NUT, BLADE HUB, 1-1/8" CASTLE                          </t>
  </si>
  <si>
    <t>09040285</t>
  </si>
  <si>
    <t xml:space="preserve">NUT, HEX, 5/8"-11, GRADE 8, YELLOW ZINC                </t>
  </si>
  <si>
    <t>09040545</t>
  </si>
  <si>
    <t xml:space="preserve">NUT, BEARING ADJUSTMENT LOCK, REAR AXLE F/INT 1854     </t>
  </si>
  <si>
    <t>09040935</t>
  </si>
  <si>
    <t xml:space="preserve">NUT, STUD, WHEEL, REAR 3/4"-10 F/INT S-1854 &amp; 86 C-70  </t>
  </si>
  <si>
    <t>09041170</t>
  </si>
  <si>
    <t xml:space="preserve">NUT, HEX, 5/8", #11 USS, SELF LOCKING, H/D             </t>
  </si>
  <si>
    <t>09049999</t>
  </si>
  <si>
    <t xml:space="preserve">NUTS: NON STOCK ITEM / IN &amp; OUT                        </t>
  </si>
  <si>
    <t>09060012</t>
  </si>
  <si>
    <t xml:space="preserve">BEZEL, HEADLIGHT, RIGHT SIDE                           </t>
  </si>
  <si>
    <t>09060024</t>
  </si>
  <si>
    <t xml:space="preserve">KIT, BRACKET, STEEL  F/SINGLE AXLE POLY FENDER         </t>
  </si>
  <si>
    <t>09060080</t>
  </si>
  <si>
    <t xml:space="preserve">BRACKET, TRAILER, 7 WAY PLUG                           </t>
  </si>
  <si>
    <t>09060089</t>
  </si>
  <si>
    <t xml:space="preserve">BRACKET, ASSY, F/TMA ATTUNATOR TO TRUCK                </t>
  </si>
  <si>
    <t>09060160</t>
  </si>
  <si>
    <t xml:space="preserve">BEZEL COVER FOR OUTSIDE DOOR HANDLE 7400               </t>
  </si>
  <si>
    <t>09060161</t>
  </si>
  <si>
    <t xml:space="preserve">BEZEL FOR OUTSIDE DOOR HANDLE 7400                     </t>
  </si>
  <si>
    <t>09070001</t>
  </si>
  <si>
    <t xml:space="preserve">VALVE, CONTROL, AIR-TAILGATE, SWITCH-LEVER TYPE        </t>
  </si>
  <si>
    <t>09070012</t>
  </si>
  <si>
    <t xml:space="preserve">VALVE, AIR TAILGATE                                    </t>
  </si>
  <si>
    <t>09070020</t>
  </si>
  <si>
    <t xml:space="preserve">VALVE, SOLENOID ASSY, COMPLETE F/PENGWYN AUTOSUCKER    </t>
  </si>
  <si>
    <t>09070032</t>
  </si>
  <si>
    <t xml:space="preserve">VALVE, DIAPHRAM CHECK                                  </t>
  </si>
  <si>
    <t>09070045</t>
  </si>
  <si>
    <t xml:space="preserve">VALVE, SOLENOID, CLOSED 10 SIZE F/ PNG CB225 SYS       </t>
  </si>
  <si>
    <t>09070048</t>
  </si>
  <si>
    <t xml:space="preserve">VALVE, SOLENOID, CLOSED 16 SIZE F/ PNG CB225 SYS.      </t>
  </si>
  <si>
    <t>09070057</t>
  </si>
  <si>
    <t>VALVE, HYDRAULIC, SOLENOID, CLOSED F/PENGWYN 220 MANIFO</t>
  </si>
  <si>
    <t>09070058</t>
  </si>
  <si>
    <t>VALVE, HYDRAULIC, SOLENOID, OPENED F/PENGWYN 220 MANIFO</t>
  </si>
  <si>
    <t>09070063</t>
  </si>
  <si>
    <t xml:space="preserve">VALVE, SOLENOID F/PENGWYN PUMPS                        </t>
  </si>
  <si>
    <t>09070066</t>
  </si>
  <si>
    <t xml:space="preserve">VALVE, SOLENOID, OPEN F/PNG 225    SERIES              </t>
  </si>
  <si>
    <t>09070070</t>
  </si>
  <si>
    <t xml:space="preserve">VALVE, SOLENOID, NORM OPEN, SIZE 10                    </t>
  </si>
  <si>
    <t>09070079</t>
  </si>
  <si>
    <t xml:space="preserve">VALVE, COMPENSATOR, SENSE                              </t>
  </si>
  <si>
    <t>09070081</t>
  </si>
  <si>
    <t xml:space="preserve">VALVE, DOUBLE CHECK DC4 3/8NPT                         </t>
  </si>
  <si>
    <t>09070088</t>
  </si>
  <si>
    <t xml:space="preserve">VALVE ,CLOSED 10 SIZE F/PNG 225 SYSTEM                 </t>
  </si>
  <si>
    <t>09070095</t>
  </si>
  <si>
    <t xml:space="preserve">VALVE, SOLENOID                                        </t>
  </si>
  <si>
    <t>09070104</t>
  </si>
  <si>
    <t xml:space="preserve">BALL, CHECK, FLOW VALVE, YELLOW                        </t>
  </si>
  <si>
    <t>09110005</t>
  </si>
  <si>
    <t xml:space="preserve">BOLT, F/GLEDHILL WING PLOW                             </t>
  </si>
  <si>
    <t>09110009</t>
  </si>
  <si>
    <t xml:space="preserve">BOLT, F/TRANS FILTER HOUSING       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</si>
  <si>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</si>
  <si>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</si>
  <si>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</si>
  <si>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</si>
  <si>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09110018</t>
  </si>
  <si>
    <t xml:space="preserve">BOLT, HEXHEAD, 5/8" X 5", GRADE 8                      </t>
  </si>
  <si>
    <t>09110041</t>
  </si>
  <si>
    <t xml:space="preserve">BOLT, BATTERY HOLD-DOWN, 11-1/2" LONG                  </t>
  </si>
  <si>
    <t>09110054</t>
  </si>
  <si>
    <t xml:space="preserve">BOLT, BLADE 3-1/4 X 1-1/8                              </t>
  </si>
  <si>
    <t>09110060</t>
  </si>
  <si>
    <t xml:space="preserve">BOLT, PLOW, 5/8" GRADE 8, 5" F/PLOW GUARD              </t>
  </si>
  <si>
    <t>09110064</t>
  </si>
  <si>
    <t xml:space="preserve">BOLT, 5/8" X 4-1/2", GRADE 8, HEX HEAD                 </t>
  </si>
  <si>
    <t>09110066</t>
  </si>
  <si>
    <t xml:space="preserve">BOLT, 5/8" X 2-1/2", GRADE 8, HEX HEAD                 </t>
  </si>
  <si>
    <t>09110067</t>
  </si>
  <si>
    <t xml:space="preserve">BOLT, 5/8" X 3", GRADE 8, HEX HEAD                     </t>
  </si>
  <si>
    <t>09110068</t>
  </si>
  <si>
    <t xml:space="preserve">BOLT, 5/8" X 3-1/2", GRADE 8, HEX HEAD                 </t>
  </si>
  <si>
    <t>09110069</t>
  </si>
  <si>
    <t xml:space="preserve">BOLT, 5/8" X 4", GRADE 8, HEX HEAD                     </t>
  </si>
  <si>
    <t>09110141</t>
  </si>
  <si>
    <t xml:space="preserve">SCREW, LAMP ADJUSTMENT                                 </t>
  </si>
  <si>
    <t>09110183</t>
  </si>
  <si>
    <t xml:space="preserve">BOLT, PLOW, 5/8 X 4                                    </t>
  </si>
  <si>
    <t>09110206</t>
  </si>
  <si>
    <t xml:space="preserve">BOLT,TRANSMISSION COVER         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</si>
  <si>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</si>
  <si>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</si>
  <si>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</si>
  <si>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</si>
  <si>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09111880</t>
  </si>
  <si>
    <t xml:space="preserve">BOLT, PLOW, 5/8 X 3-1/2                                </t>
  </si>
  <si>
    <t>09111885</t>
  </si>
  <si>
    <t xml:space="preserve">BOLT, PLOW, 5/8 X 4-1/2                                </t>
  </si>
  <si>
    <t>09115515</t>
  </si>
  <si>
    <t xml:space="preserve">SCREW, PAN HEAD MACHINE 1/4" X 5/8"                    </t>
  </si>
  <si>
    <t>09120029</t>
  </si>
  <si>
    <t xml:space="preserve">CHAIN, TOW, W/GRAB HOOKS, 3/8" X 20'                   </t>
  </si>
  <si>
    <t>09121016</t>
  </si>
  <si>
    <t xml:space="preserve">CHAIN, 3/8", GRADE 8/80                                </t>
  </si>
  <si>
    <t>09125007</t>
  </si>
  <si>
    <t xml:space="preserve">LINK, REPAIR, CHAIN, 1/2 X 2-1/2                       </t>
  </si>
  <si>
    <t>09125175</t>
  </si>
  <si>
    <t xml:space="preserve">SHUTS, COLD, 1/2", REPAIR LINKS F/COIL CHAIN           </t>
  </si>
  <si>
    <t>09130117</t>
  </si>
  <si>
    <t xml:space="preserve">FITTING, TRANSMISSON, COOLER LINE                      </t>
  </si>
  <si>
    <t>09140009</t>
  </si>
  <si>
    <t xml:space="preserve">CLEVIS, 3/4"                                           </t>
  </si>
  <si>
    <t>09140011</t>
  </si>
  <si>
    <t xml:space="preserve">KIT, CLEVIS SLACK ADJUSTER                             </t>
  </si>
  <si>
    <t>09160023</t>
  </si>
  <si>
    <t xml:space="preserve">WASHER, F/GLEDHILL WING PLOW                           </t>
  </si>
  <si>
    <t>09160073</t>
  </si>
  <si>
    <t xml:space="preserve">WASHER, WING PLOW F/GLEDHILL WING  PLOW                </t>
  </si>
  <si>
    <t>09160370</t>
  </si>
  <si>
    <t xml:space="preserve">WASHER, FLAT, 5/16", GRADE 8, YELLOW ZINC              </t>
  </si>
  <si>
    <t>09160460</t>
  </si>
  <si>
    <t xml:space="preserve">WASHER, SPLIT LOCK, 5/8", GRADE 8, YELLOW ZINC         </t>
  </si>
  <si>
    <t>09160660</t>
  </si>
  <si>
    <t xml:space="preserve">WASHER, POWER STEERINGT F/76 1800                      </t>
  </si>
  <si>
    <t>09170006</t>
  </si>
  <si>
    <t xml:space="preserve">SPRING, TORSION, 7/8", HD TRIP EDGE F/ GLEDHILL S.P.   </t>
  </si>
  <si>
    <t>09170020</t>
  </si>
  <si>
    <t xml:space="preserve">SPRING, HEADLITE                                       </t>
  </si>
  <si>
    <t>09170040</t>
  </si>
  <si>
    <t xml:space="preserve">RING, KNIFE                                            </t>
  </si>
  <si>
    <t>09170052</t>
  </si>
  <si>
    <t xml:space="preserve">RING, SNAP                                             </t>
  </si>
  <si>
    <t>09170083</t>
  </si>
  <si>
    <t xml:space="preserve">SPRING, THROTTLE RETURN F/1854 INT                     </t>
  </si>
  <si>
    <t>09170246</t>
  </si>
  <si>
    <t xml:space="preserve">SPRING, HOOD                                           </t>
  </si>
  <si>
    <t>09170276</t>
  </si>
  <si>
    <t xml:space="preserve">SPRING, ACCELERATOR                                    </t>
  </si>
  <si>
    <t>09170309</t>
  </si>
  <si>
    <t xml:space="preserve">SPRING, RETURN, UPPER, FUEL INJ. PUMP F/86 INT 1954    </t>
  </si>
  <si>
    <t>09170311</t>
  </si>
  <si>
    <t xml:space="preserve">SPRING, RETURN, LOWER, FUEL INJ. PUMP F/86 INT 1954    </t>
  </si>
  <si>
    <t>09180004</t>
  </si>
  <si>
    <t xml:space="preserve">HITCH, REESE                                           </t>
  </si>
  <si>
    <t>09180055</t>
  </si>
  <si>
    <t xml:space="preserve">HITCH, PINTLE                                          </t>
  </si>
  <si>
    <t>09190023</t>
  </si>
  <si>
    <t xml:space="preserve">STEEL, TUBE, ROUND, 4 X .25 WALL                       </t>
  </si>
  <si>
    <t>09190127</t>
  </si>
  <si>
    <t xml:space="preserve">STEEL, ANGLE, 3 X 4 X 3/8                              </t>
  </si>
  <si>
    <t>09190146</t>
  </si>
  <si>
    <t xml:space="preserve">STEEL, SQUARE TUBING, 4 X 4                            </t>
  </si>
  <si>
    <t>09190152</t>
  </si>
  <si>
    <t xml:space="preserve">STEEL, SQUARE TUBING, 3" X 4" X 3/16"                  </t>
  </si>
  <si>
    <t>09193005</t>
  </si>
  <si>
    <t xml:space="preserve">STEEL, CHANNEL, 4"                                     </t>
  </si>
  <si>
    <t>09195350</t>
  </si>
  <si>
    <t xml:space="preserve">STEEL, FLAT, 1/2 X 6                                   </t>
  </si>
  <si>
    <t>09195675</t>
  </si>
  <si>
    <t xml:space="preserve">STEEL, ROUND, COLD ROLL, 1-1/2                         </t>
  </si>
  <si>
    <t>09195700</t>
  </si>
  <si>
    <t xml:space="preserve">STEEL, ROUND, 2-1/2                                    </t>
  </si>
  <si>
    <t>09200008</t>
  </si>
  <si>
    <t xml:space="preserve">ADAPTER, HYD., SWIVEL, FEMALE 37DEG, TO MALE, 1/2" OD  </t>
  </si>
  <si>
    <t>09200011</t>
  </si>
  <si>
    <t xml:space="preserve">CONNECTOR, GRAY WATERPROOF, TRIANGULAR, ON CABLE SIDE  </t>
  </si>
  <si>
    <t>09200017</t>
  </si>
  <si>
    <t xml:space="preserve">CONNECTOR, GRAY WATERPROOF, TRIANGULAR, ON HEAD SIDE   </t>
  </si>
  <si>
    <t>09200030</t>
  </si>
  <si>
    <t xml:space="preserve">COUPLING, HYD., QUICK, 3/8" FEMALE                     </t>
  </si>
  <si>
    <t>09200041</t>
  </si>
  <si>
    <t xml:space="preserve">FITTING, AIRLINE HOSE 1/2"H X 3/8"MP COLL-O-CRIMP      </t>
  </si>
  <si>
    <t>09200044</t>
  </si>
  <si>
    <t>END, HOSE, HYD. FEMALE SWIVEL, 90 DEG. ELB, 5/8" X 5/8"</t>
  </si>
  <si>
    <t>09200046</t>
  </si>
  <si>
    <t xml:space="preserve">ELBOW. PLASTIC, 3/8" X 90 DEGREE                       </t>
  </si>
  <si>
    <t>09200057</t>
  </si>
  <si>
    <t xml:space="preserve">ADAPTER, HYD., 1-1/16" MALE ORING X 3/4" FEMALE ORING  </t>
  </si>
  <si>
    <t>09200063</t>
  </si>
  <si>
    <t xml:space="preserve">UNION, NUT, BULKHEAD, 7/8" 37 DEGREE                   </t>
  </si>
  <si>
    <t>09200068</t>
  </si>
  <si>
    <t xml:space="preserve">CONNECTOR, BLACK WATERPROOF, MALE, OVAL, F/W442        </t>
  </si>
  <si>
    <t>09200073</t>
  </si>
  <si>
    <t xml:space="preserve">END HOSE, HYD, CRIMP MALE 3/4 X 1/2 PT                 </t>
  </si>
  <si>
    <t>09200090</t>
  </si>
  <si>
    <t xml:space="preserve">END, HOSE, HYD., FEMALE STRAIGHT SWIVEL, 3/8" X 3/8"   </t>
  </si>
  <si>
    <t>09200092</t>
  </si>
  <si>
    <t xml:space="preserve">END, HOSE, HYD., FEMALE SWIVEL, 45 DEG, 3/8" X 3/8"    </t>
  </si>
  <si>
    <t>09200097</t>
  </si>
  <si>
    <t>CONNECTOR, HYD., STRAIGHT, O-RING 5/8" X 1/2" 37 DEGREE</t>
  </si>
  <si>
    <t>09200110</t>
  </si>
  <si>
    <t xml:space="preserve">END, HOSE, HYD., CRIMP, MALE RIGID, 1/4" X 1/4"        </t>
  </si>
  <si>
    <t>09200129</t>
  </si>
  <si>
    <t>FITTING, 3/4" HOSE TO 3/4" FENALE NUT 90 SWIVL 45 FLARE</t>
  </si>
  <si>
    <t>09200180</t>
  </si>
  <si>
    <t xml:space="preserve">END, HOSE HYD., CRIMP, MALE RIGID, 3/8" X 1/4"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</si>
  <si>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</si>
  <si>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</si>
  <si>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</si>
  <si>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</si>
  <si>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09200215</t>
  </si>
  <si>
    <t>END, HOSE, HYD., MALE RIGID, STRAIGHT O-RING, 3/8"X3/8"</t>
  </si>
  <si>
    <t>09200230</t>
  </si>
  <si>
    <t xml:space="preserve">END, HOSE, HYD., CRIMP, FEMALE SWIVEL, 3/8" X 3/8"     </t>
  </si>
  <si>
    <t>09200263</t>
  </si>
  <si>
    <t xml:space="preserve">FITTING, SWIVEL, AIRBRAKE HOSE, 1/2H X 3/8 ABS         </t>
  </si>
  <si>
    <t>09200269</t>
  </si>
  <si>
    <t xml:space="preserve">FITTING,HYD,3/4 FEMALE SAE 45DEG FLARE(ALLISON TRANS)  </t>
  </si>
  <si>
    <t>09200279</t>
  </si>
  <si>
    <t xml:space="preserve">FITTING, W/O-RING, F/OIL COOLER                        </t>
  </si>
  <si>
    <t>09200280</t>
  </si>
  <si>
    <t xml:space="preserve">END, HOSE, HYD., CRIMP, MALE RIGID, 3/8" X 3/8"        </t>
  </si>
  <si>
    <t>09200290</t>
  </si>
  <si>
    <t xml:space="preserve">END, HOSE, HYD., CRIMP, MALE SWIVEL, 3/8" X 3/8"       </t>
  </si>
  <si>
    <t>09200300</t>
  </si>
  <si>
    <t xml:space="preserve">END, HOSE, HYD., CRIMP, MALE SWIVEL, 1/2" X 1/2"       </t>
  </si>
  <si>
    <t>09200350</t>
  </si>
  <si>
    <t xml:space="preserve">END, HOSE, HYD., CRIMP, MALE RIGID, 1/2" X 1/2"        </t>
  </si>
  <si>
    <t>09200355</t>
  </si>
  <si>
    <t xml:space="preserve">END, HOSE, HYD., CRIMP, MALE RIGID 37 DEG, 1/2" X 3/4" </t>
  </si>
  <si>
    <t>09200360</t>
  </si>
  <si>
    <t xml:space="preserve">END, HOSE, HYD., CRIMP, FEMALE SWIVEL, 1/2" X 5/8"     </t>
  </si>
  <si>
    <t>09200370</t>
  </si>
  <si>
    <t xml:space="preserve">END, HOSE, HYD., CRIMP, FEMALE SWIVEL, 1/2" X 3/4"     </t>
  </si>
  <si>
    <t>09200410</t>
  </si>
  <si>
    <t>END, HOSE, HYD., CRIMP, FEMALE SWIVEL, 5/8" X 5/8" 37DG</t>
  </si>
  <si>
    <t>09200420</t>
  </si>
  <si>
    <t>END, HOSE, HYD., CRIMP, FEMALE SWIVEL, 5/8" X 3/4" 37DG</t>
  </si>
  <si>
    <t>09200430</t>
  </si>
  <si>
    <t xml:space="preserve">END, HOSE, HYD., CRIMP, FEMALE SWIVEL, 5/8" X 1/2"     </t>
  </si>
  <si>
    <t>09200440</t>
  </si>
  <si>
    <t xml:space="preserve">END, HOSE, HYD., CRIMP, MALE RIGID, 5/8" X 3/4"        </t>
  </si>
  <si>
    <t>09200470</t>
  </si>
  <si>
    <t xml:space="preserve">END, HOSE, HYD., CRIMP, MALE RIGID, 5/8" X 1/2"        </t>
  </si>
  <si>
    <t>09200471</t>
  </si>
  <si>
    <t>09200472</t>
  </si>
  <si>
    <t xml:space="preserve">END, HOSE, HYD., CRIMP, MALE RIGID, 5/8" X 3/8"        </t>
  </si>
  <si>
    <t>09200480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</si>
  <si>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</si>
  <si>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</si>
  <si>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</si>
  <si>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</si>
  <si>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09200541</t>
  </si>
  <si>
    <t xml:space="preserve">END, HOSE, HYD., CRIMP, MALE RIGID, 3/4" X 5/8"37DG    </t>
  </si>
  <si>
    <t>09200580</t>
  </si>
  <si>
    <t>END, HOSE, HYD., CRIMP, FEMALE SWIVEL 3/4" X 7/8" 37 DG</t>
  </si>
  <si>
    <t>09200590</t>
  </si>
  <si>
    <t xml:space="preserve">END, HOSE, HYD., CRIMP, MALE SWIVEL, 3/4" X 3/4"       </t>
  </si>
  <si>
    <t>09200610</t>
  </si>
  <si>
    <t xml:space="preserve">END, HOSE, HYD., CRIMP, MALE RIGID, 1" X 1"            </t>
  </si>
  <si>
    <t>09200620</t>
  </si>
  <si>
    <t xml:space="preserve">END, HOSE, HYD., CRIMP, FEMALE SWIVEL, 1" X 1"         </t>
  </si>
  <si>
    <t>09200796</t>
  </si>
  <si>
    <t xml:space="preserve">END, HOSE, HYD., MALE SWIVEL, 1/4" X 1/4"              </t>
  </si>
  <si>
    <t>09200800</t>
  </si>
  <si>
    <t xml:space="preserve">END, HOSE, HYD., FEMALE SWIVEL, 37 DEGREE, 1/4" X1/4"  </t>
  </si>
  <si>
    <t>09200815</t>
  </si>
  <si>
    <t xml:space="preserve">END, HOSE, HYD., CRIMP, MALE SWIVEL, 3/8" X 1/2"       </t>
  </si>
  <si>
    <t>09200835</t>
  </si>
  <si>
    <t xml:space="preserve">END, HOSE, HYD. FEMALE SWIVEL, 90 DEG, 1/2" X 1/2"     </t>
  </si>
  <si>
    <t>09200860</t>
  </si>
  <si>
    <t xml:space="preserve">END, HOSE, HYD., CRIMP, FEMALE SWIVEL, 3/4" X 1"       </t>
  </si>
  <si>
    <t>09202001</t>
  </si>
  <si>
    <t xml:space="preserve">FITTING, HYD, 1/4" ID X 1/8" PIPE                      </t>
  </si>
  <si>
    <t>09202002</t>
  </si>
  <si>
    <t xml:space="preserve">FITTING, HYD, 1/4" X 3/8" PIPE                         </t>
  </si>
  <si>
    <t>09202003</t>
  </si>
  <si>
    <t xml:space="preserve">FITTING, HYD, 1/4" X 5/16" PIPE                        </t>
  </si>
  <si>
    <t>09202004</t>
  </si>
  <si>
    <t xml:space="preserve">FITTING, HYD, 1/2" X 3/4" PIPE                         </t>
  </si>
  <si>
    <t>09202005</t>
  </si>
  <si>
    <t>09202007</t>
  </si>
  <si>
    <t xml:space="preserve">FITTING, HYD, 1/4" ID X 1/4" TEE                       </t>
  </si>
  <si>
    <t>09202008</t>
  </si>
  <si>
    <t xml:space="preserve">FITTING, HYD, 1/4"ID X 1/4" TS                         </t>
  </si>
  <si>
    <t>09202009</t>
  </si>
  <si>
    <t xml:space="preserve">FITTING, HYD, ID 1/4" X 5/16" T                        </t>
  </si>
  <si>
    <t>09202011</t>
  </si>
  <si>
    <t xml:space="preserve">FITTING, HYD, 1/4 ID X 3/8 T                           </t>
  </si>
  <si>
    <t>09202012</t>
  </si>
  <si>
    <t xml:space="preserve">FITTING, HYD. HOSE, 1/2" X 1/2"                        </t>
  </si>
  <si>
    <t>09202013</t>
  </si>
  <si>
    <t xml:space="preserve">FITTING, HYD. HOSE, 1/2" X 5/8"                        </t>
  </si>
  <si>
    <t>09206002</t>
  </si>
  <si>
    <t xml:space="preserve">END, HOSE, HYD. MALE RIGID, 5/8" ID 5/8" TUBE          </t>
  </si>
  <si>
    <t>09206004</t>
  </si>
  <si>
    <t>END, HOSE, HYD. FEMALE STRAIGHT SWIVEL, 3/4"ID 3/4"PIPE</t>
  </si>
  <si>
    <t>09206005</t>
  </si>
  <si>
    <t xml:space="preserve">FITTING, HYD., ELBOW, 90 DEG MALE, 3/8" X 3/8"         </t>
  </si>
  <si>
    <t>09206015</t>
  </si>
  <si>
    <t xml:space="preserve">END, HOSE, HYD. MALE RIGID, 3/4" ID 1" PIPE            </t>
  </si>
  <si>
    <t>09206017</t>
  </si>
  <si>
    <t xml:space="preserve">END, HOSE, HYD. MALE RIGID, 3/4" ID 3/4" PIPE          </t>
  </si>
  <si>
    <t>09206036</t>
  </si>
  <si>
    <t xml:space="preserve">END, HOSE, HYD., MALE SWIVEL, 3/8" X 1/4"              </t>
  </si>
  <si>
    <t>09206041</t>
  </si>
  <si>
    <t xml:space="preserve">COUPLING, HYD., QUICK DISCONNECT, 3/8" MALE            </t>
  </si>
  <si>
    <t>09206046</t>
  </si>
  <si>
    <t xml:space="preserve">END, HOSE, HYD.,FEMALE SWIVEL, 37 DEG, 3/8" X 1/4"     </t>
  </si>
  <si>
    <t>09206048</t>
  </si>
  <si>
    <t xml:space="preserve">END, HOSE, HYD., FEMALE SWIVEL, 37 DEG, 3/8" X 5/8"    </t>
  </si>
  <si>
    <t>09206056</t>
  </si>
  <si>
    <t xml:space="preserve">END, HOSE, HYD., MALE RIGID 37 DEG, 1/2" ID 5/8" TUBE  </t>
  </si>
  <si>
    <t>09206061</t>
  </si>
  <si>
    <t xml:space="preserve">FITTING, HYD., 3/8"X 3/8", 45 DEG. ELB.                </t>
  </si>
  <si>
    <t>09206062</t>
  </si>
  <si>
    <t xml:space="preserve">END, HOSE, HYD., FEMALE SWIVEL, 3/4" ID 5/8" TUBE      </t>
  </si>
  <si>
    <t>09206068</t>
  </si>
  <si>
    <t xml:space="preserve">CONNECTOR, HYD., STRAIGHT, O-RING, 5/8" X 5/8"         </t>
  </si>
  <si>
    <t>09206069</t>
  </si>
  <si>
    <t xml:space="preserve">END, HOSE, HYD., FEMALE SWIVEL, ELBOW, 3/4" X 3/4"     </t>
  </si>
  <si>
    <t>09206084</t>
  </si>
  <si>
    <t>FITTING, MALE FLARE, HYD., 37 DEG W/O-RING, 1/2" X 1/2"</t>
  </si>
  <si>
    <t>09206090</t>
  </si>
  <si>
    <t xml:space="preserve">FITTING, SWIVEL ADAPTER, HYD., STRAIGHT, 3/4" X 3/4"   </t>
  </si>
  <si>
    <t>09206093</t>
  </si>
  <si>
    <t xml:space="preserve">END, HOSE, HYD., FEMALE SWIVEL, 3/4" ID 3/4" TUBE      </t>
  </si>
  <si>
    <t>09206102</t>
  </si>
  <si>
    <t xml:space="preserve">END, HOSE, HYD., FEMALE SWIVEL, 1/4" X 1/4"            </t>
  </si>
  <si>
    <t>09206104</t>
  </si>
  <si>
    <t xml:space="preserve">END, HOSE, HYD., FEMALE RIGID, 1/4" X 1/4"             </t>
  </si>
  <si>
    <t>09206109</t>
  </si>
  <si>
    <t xml:space="preserve">FITTINGS, ELBOW, UNION, BULKHEAD  1/2" X 1/2"          </t>
  </si>
  <si>
    <t>09206120</t>
  </si>
  <si>
    <t xml:space="preserve">FITTING, SWIVEL ADAPTER, HYD., STRAIGHT, 1/2" X 1/2"   </t>
  </si>
  <si>
    <t>09206156</t>
  </si>
  <si>
    <t xml:space="preserve">CAP, DUST, 1/2"                                        </t>
  </si>
  <si>
    <t>09206159</t>
  </si>
  <si>
    <t xml:space="preserve">PLUG, SOCKET, HEX, 3/4"                                </t>
  </si>
  <si>
    <t>09206271</t>
  </si>
  <si>
    <t xml:space="preserve">FITTING, HYD, 90 DEG. BULKHEAD, 3/8" W/37 DEG. BEVELS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</si>
  <si>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</si>
  <si>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</si>
  <si>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</si>
  <si>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</si>
  <si>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09206570</t>
  </si>
  <si>
    <t xml:space="preserve">FITTING, SWIVEL ADAPTER, HYD., 90 DEG., 3/8" X 3/8"    </t>
  </si>
  <si>
    <t>09206940</t>
  </si>
  <si>
    <t xml:space="preserve">PLUG, DUST, 3/4" F/HYD. SYSTEM                         </t>
  </si>
  <si>
    <t>09206962</t>
  </si>
  <si>
    <t xml:space="preserve">PLUG, DUST, 1/2"                        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</si>
  <si>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</si>
  <si>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</si>
  <si>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</si>
  <si>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</si>
  <si>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</si>
  <si>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</si>
  <si>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09207075</t>
  </si>
  <si>
    <t xml:space="preserve">END, HOSE, HYD., CRIMP, MALE RIGID, 3/4" X 7/8" 37DG   </t>
  </si>
  <si>
    <t>09207076</t>
  </si>
  <si>
    <t xml:space="preserve">END, HOSE, HYD., CRIMP, MALE RIGID, 3/4" X 1" 37DEG    </t>
  </si>
  <si>
    <t>09207080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</si>
  <si>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</si>
  <si>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</si>
  <si>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</si>
  <si>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</si>
  <si>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09207231</t>
  </si>
  <si>
    <t xml:space="preserve">END, HOSE, HYD., 37 DEGREE, MALE RIGID, 3/8" X 5/8"    </t>
  </si>
  <si>
    <t>09207760</t>
  </si>
  <si>
    <t xml:space="preserve">ADAPTER, HYDRAULIC FITTING                             </t>
  </si>
  <si>
    <t>09208008</t>
  </si>
  <si>
    <t xml:space="preserve">FITTING, 1-1/16"MORB - 1-1/16"MJIC 90 DEGREE           </t>
  </si>
  <si>
    <t>09209999</t>
  </si>
  <si>
    <t xml:space="preserve">FITTINGS: NON STOCK ITEM / IN &amp; OUT                    </t>
  </si>
  <si>
    <t>09210030</t>
  </si>
  <si>
    <t xml:space="preserve">ROPE, RUBBER W/HOOKS, 7/16" X 150'                     </t>
  </si>
  <si>
    <t>09240015</t>
  </si>
  <si>
    <t xml:space="preserve">PADLOCK, KEYED ALIKE                                   </t>
  </si>
  <si>
    <t>09250010</t>
  </si>
  <si>
    <t xml:space="preserve">FLAG, OHIO STATE, NYLON, 3' X 5'                       </t>
  </si>
  <si>
    <t>09250040</t>
  </si>
  <si>
    <t xml:space="preserve">FLAG, U.S. NYLON 5' X 8'                               </t>
  </si>
  <si>
    <t>09250100</t>
  </si>
  <si>
    <t xml:space="preserve">FLAG, POW/MIA, 4' X 6'                                 </t>
  </si>
  <si>
    <t>09270009</t>
  </si>
  <si>
    <t xml:space="preserve">KEY, STOCK, 1/4" X 5/16" X 12"                         </t>
  </si>
  <si>
    <t>09270130</t>
  </si>
  <si>
    <t xml:space="preserve">SHEETING, PLASTIC VIZQUEEN, 12' X 400'                 </t>
  </si>
  <si>
    <t>09270200</t>
  </si>
  <si>
    <t xml:space="preserve">GROMMET                                                </t>
  </si>
  <si>
    <t>09270228</t>
  </si>
  <si>
    <t xml:space="preserve">TIE, PLASTIC, 15-1/4"                                  </t>
  </si>
  <si>
    <t>09270281</t>
  </si>
  <si>
    <t xml:space="preserve">TIE, CABLE, 7/8 X 11"                                  </t>
  </si>
  <si>
    <t>09270282</t>
  </si>
  <si>
    <t xml:space="preserve">TIE, CABLE, 3/4 X 11"                                  </t>
  </si>
  <si>
    <t>09270283</t>
  </si>
  <si>
    <t xml:space="preserve">TIE, CABLE, 3/4 X 8"                                   </t>
  </si>
  <si>
    <t>09270284</t>
  </si>
  <si>
    <t xml:space="preserve">TIE, CABLE, 1/16 X 4"                                  </t>
  </si>
  <si>
    <t>09270347</t>
  </si>
  <si>
    <t xml:space="preserve">GROMMET, 2-1/2" SIDE MARKER                            </t>
  </si>
  <si>
    <t>09300310</t>
  </si>
  <si>
    <t xml:space="preserve">NIPPLE, PIPE, CLOSE, 3/4"                              </t>
  </si>
  <si>
    <t>09320025</t>
  </si>
  <si>
    <t xml:space="preserve">PLUG, HUBCAP, OIL BATH, RUBBER                         </t>
  </si>
  <si>
    <t>09350021</t>
  </si>
  <si>
    <t xml:space="preserve">CABLE, 5/32", STAINLESS STEEL                          </t>
  </si>
  <si>
    <t>09370005</t>
  </si>
  <si>
    <t xml:space="preserve">TARPAULIN, 10' X 12'                                   </t>
  </si>
  <si>
    <t>09370020</t>
  </si>
  <si>
    <t xml:space="preserve">TARP, CANVAS, 8' X 16' F/TANDEM TRUCKS                 </t>
  </si>
  <si>
    <t>09370040</t>
  </si>
  <si>
    <t xml:space="preserve">TARPAULIN, 8' X 10'                                    </t>
  </si>
  <si>
    <t>09410001</t>
  </si>
  <si>
    <t xml:space="preserve">SHIM, PLATE, 5/8X6X7                                   </t>
  </si>
  <si>
    <t>09410007</t>
  </si>
  <si>
    <t xml:space="preserve">SHIM PLATE 1/8" QCP                                    </t>
  </si>
  <si>
    <t>09410032</t>
  </si>
  <si>
    <t xml:space="preserve">SHIM PLATE, QCP 3/8"                                   </t>
  </si>
  <si>
    <t>09420003</t>
  </si>
  <si>
    <t xml:space="preserve">BIT, DRILL, STRAIGHT SHANK, JOBBER,1/8"                </t>
  </si>
  <si>
    <t>09420008</t>
  </si>
  <si>
    <t xml:space="preserve">BIT, DRILL, STRAIGHT SHANK, JOBBER, 9/64"              </t>
  </si>
  <si>
    <t>09420155</t>
  </si>
  <si>
    <t xml:space="preserve">BIT, DRILL, TWIST, JOBBER, 1/16"                       </t>
  </si>
  <si>
    <t>09420160</t>
  </si>
  <si>
    <t xml:space="preserve">BIT, DRILL, TWIST, JOBBER, 5/64"                       </t>
  </si>
  <si>
    <t>09420165</t>
  </si>
  <si>
    <t xml:space="preserve">BIT, DRILL, TWIST, JOBBER, 3/32"                       </t>
  </si>
  <si>
    <t>09420170</t>
  </si>
  <si>
    <t xml:space="preserve">BIT, DRILL, TWIST, JOBBER, 7/64"                       </t>
  </si>
  <si>
    <t>09420185</t>
  </si>
  <si>
    <t xml:space="preserve">BIT, DRILL, TWIST, JOBBER, 5/32"                       </t>
  </si>
  <si>
    <t>09420190</t>
  </si>
  <si>
    <t xml:space="preserve">BIT, DRILL, TWIST, JOBBER, 11/64"                      </t>
  </si>
  <si>
    <t>09420195</t>
  </si>
  <si>
    <t xml:space="preserve">BIT, DRILL, TWIST, JOBBER, 3/16"                       </t>
  </si>
  <si>
    <t>09420200</t>
  </si>
  <si>
    <t xml:space="preserve">BIT, DRILL, TWIST, JOBBER, 13/64"                      </t>
  </si>
  <si>
    <t>09420205</t>
  </si>
  <si>
    <t xml:space="preserve">BIT, DRILL, TWIST, JOBBER, 7/32"                       </t>
  </si>
  <si>
    <t>09420210</t>
  </si>
  <si>
    <t xml:space="preserve">BIT, DRILL, TWIST, JOBBER, 15/64"                      </t>
  </si>
  <si>
    <t>09420220</t>
  </si>
  <si>
    <t xml:space="preserve">BIT, DRILL, TWIST, JOBBER, 17/64"                      </t>
  </si>
  <si>
    <t>09420225</t>
  </si>
  <si>
    <t xml:space="preserve">BIT, DRILL, TWIST, JOBBER, 9/32"                       </t>
  </si>
  <si>
    <t>09420230</t>
  </si>
  <si>
    <t xml:space="preserve">BIT, DRILL, TWIST, JOBBER, 19/64"                      </t>
  </si>
  <si>
    <t>09420235</t>
  </si>
  <si>
    <t xml:space="preserve">BIT, DRILL, TWIST, JOBBER, 5/16"                       </t>
  </si>
  <si>
    <t>09420240</t>
  </si>
  <si>
    <t xml:space="preserve">BIT, DRILL, TWIST, JOBBER, 21/64"                      </t>
  </si>
  <si>
    <t>09420245</t>
  </si>
  <si>
    <t xml:space="preserve">BIT, DRILL, TWIST, JOBBER, 11/32"                      </t>
  </si>
  <si>
    <t>09420250</t>
  </si>
  <si>
    <t xml:space="preserve">BIT, DRILL, TWIST, JOBBER, 23/64"                      </t>
  </si>
  <si>
    <t>09420255</t>
  </si>
  <si>
    <t xml:space="preserve">BIT, DRILL, TWIST, JOBBER, 3/8"                        </t>
  </si>
  <si>
    <t>09420260</t>
  </si>
  <si>
    <t xml:space="preserve">BIT, DRILL, TWIST, JOBBER, 25/64"                      </t>
  </si>
  <si>
    <t>09420265</t>
  </si>
  <si>
    <t xml:space="preserve">BIT, DRILL, TWIST, JOBBER, 13/32"                      </t>
  </si>
  <si>
    <t>09420270</t>
  </si>
  <si>
    <t xml:space="preserve">BIT, DRILL, TWIST, JOBBER, 27/64"                      </t>
  </si>
  <si>
    <t>09420275</t>
  </si>
  <si>
    <t xml:space="preserve">BIT, DRILL, TWIST, JOBBER, 7/16"                       </t>
  </si>
  <si>
    <t>09420280</t>
  </si>
  <si>
    <t xml:space="preserve">BIT, DRILL, TWIST, JOBBER, 29/64"                      </t>
  </si>
  <si>
    <t>09420290</t>
  </si>
  <si>
    <t xml:space="preserve">BIT, DRILL, TWIST, JOBBER, 31/64"                      </t>
  </si>
  <si>
    <t>09420875</t>
  </si>
  <si>
    <t xml:space="preserve">BIT, DRILL, TAPER SHANK 1/4"                           </t>
  </si>
  <si>
    <t>09420905</t>
  </si>
  <si>
    <t xml:space="preserve">BIT, DRILL, TAPER SHANK 1532"                          </t>
  </si>
  <si>
    <t>09420910</t>
  </si>
  <si>
    <t xml:space="preserve">BIT, DRILL, TAPER SHANK 1/2"                           </t>
  </si>
  <si>
    <t>10010004</t>
  </si>
  <si>
    <t xml:space="preserve">BUSHING, SHAFT DIAMETER 1-3/4", WIDTH 2"               </t>
  </si>
  <si>
    <t>10070022</t>
  </si>
  <si>
    <t xml:space="preserve">BEARING, INBOARD CUTTER SHAFT                          </t>
  </si>
  <si>
    <t>10070023</t>
  </si>
  <si>
    <t xml:space="preserve">BEARING, OUTBOARD CUTTER SHAFT                         </t>
  </si>
  <si>
    <t>10070048</t>
  </si>
  <si>
    <t xml:space="preserve">BEARING, BALL                                          </t>
  </si>
  <si>
    <t>10070078</t>
  </si>
  <si>
    <t xml:space="preserve">BEARING, BROOM DRIVE M-B TKM BROOM                     </t>
  </si>
  <si>
    <t>10070261</t>
  </si>
  <si>
    <t xml:space="preserve">BEARING &amp; HOUSING, END ROLLER F/MOTT INTER-STATER      </t>
  </si>
  <si>
    <t>10070262</t>
  </si>
  <si>
    <t xml:space="preserve">BEARING, BRUSH HEAD, 7/8" F/SWEEPSTER P84 BROOM        </t>
  </si>
  <si>
    <t>10070975</t>
  </si>
  <si>
    <t xml:space="preserve">BEARING, 1-1/4, W/FLANGE, SQUARE, W/4 HOLES            </t>
  </si>
  <si>
    <t>10071165</t>
  </si>
  <si>
    <t xml:space="preserve">BEARING, &amp; BLOCK, 25A FLAIL, F/JD TACTOR               </t>
  </si>
  <si>
    <t>10072145</t>
  </si>
  <si>
    <t>BEARING, ROLLER, FLANGE, 2-BOLT F/CRT CR88F FLAIL MOWER</t>
  </si>
  <si>
    <t>10100004</t>
  </si>
  <si>
    <t>11010001</t>
  </si>
  <si>
    <t xml:space="preserve">ANTI-FREEZE, PLUMBING F/RECREATIONAL VEHICLE           </t>
  </si>
  <si>
    <t>11010004</t>
  </si>
  <si>
    <t xml:space="preserve">ANTI-FREEZE, 50/50 EXTENDED LIFE                       </t>
  </si>
  <si>
    <t>QT</t>
  </si>
  <si>
    <t>11010007</t>
  </si>
  <si>
    <t xml:space="preserve">ANTI-FREEZE SILICATE FREE (ORANGE)                     </t>
  </si>
  <si>
    <t>11010030</t>
  </si>
  <si>
    <t xml:space="preserve">ANTI-FREEZE, PERMANENT, (GREEN)                        </t>
  </si>
  <si>
    <t>11010031</t>
  </si>
  <si>
    <t xml:space="preserve">ANTIFEEZE, GREEN, LOW SULFATE                          </t>
  </si>
  <si>
    <t>11010055</t>
  </si>
  <si>
    <t xml:space="preserve">ANTI-FREEZE, GAS LINE  (DRY GAS)                       </t>
  </si>
  <si>
    <t>11010100</t>
  </si>
  <si>
    <t xml:space="preserve">ANTI-FREEZE, LOW SILICATE(RED), EXT LIFE H/D           </t>
  </si>
  <si>
    <t>11020011</t>
  </si>
  <si>
    <t xml:space="preserve">CLEANER, SPRAY NINE, 32 OZ                             </t>
  </si>
  <si>
    <t>11020012</t>
  </si>
  <si>
    <t xml:space="preserve">DEGREASER, LIQUID                                      </t>
  </si>
  <si>
    <t>11020021</t>
  </si>
  <si>
    <t xml:space="preserve">CLEANER, ARMORALL                                      </t>
  </si>
  <si>
    <t>11020030</t>
  </si>
  <si>
    <t xml:space="preserve">CLEANER, BRAKE                                         </t>
  </si>
  <si>
    <t>11020042</t>
  </si>
  <si>
    <t xml:space="preserve">CLEANER, CARBURETOR CHOKE &amp; VALVE, AEROSOL             </t>
  </si>
  <si>
    <t>11030002</t>
  </si>
  <si>
    <t xml:space="preserve">OIL, PENETRATING                                       </t>
  </si>
  <si>
    <t>11030003</t>
  </si>
  <si>
    <t xml:space="preserve">SLICK, METAL PROTECTOR                                 </t>
  </si>
  <si>
    <t>11030005</t>
  </si>
  <si>
    <t xml:space="preserve">COMPOUND, ANTI-SEIZE &amp; LUBE QT CAN                     </t>
  </si>
  <si>
    <t>11030011</t>
  </si>
  <si>
    <t xml:space="preserve">LUBE, BRAKE ASSY, 12 OZ. F/CALIPER KIT INSTALLATION    </t>
  </si>
  <si>
    <t>11030019</t>
  </si>
  <si>
    <t xml:space="preserve">LUBE, WHITE SPRAY                                      </t>
  </si>
  <si>
    <t>11030020</t>
  </si>
  <si>
    <t xml:space="preserve">OIL, PENETRATING, LIQUID WRENCH                        </t>
  </si>
  <si>
    <t>11030032</t>
  </si>
  <si>
    <t xml:space="preserve">GREASE, MULTI-LUBE                                     </t>
  </si>
  <si>
    <t>11030038</t>
  </si>
  <si>
    <t xml:space="preserve">GREASE, ULTRA CLEAR, TEFLON, SET-UP                    </t>
  </si>
  <si>
    <t>11030047</t>
  </si>
  <si>
    <t xml:space="preserve">GREASE, DURA LITHIUM, NLG1 "00"                        </t>
  </si>
  <si>
    <t>PL</t>
  </si>
  <si>
    <t>11030052</t>
  </si>
  <si>
    <t xml:space="preserve">PENETRANT, SUPER RUST                                  </t>
  </si>
  <si>
    <t>CN</t>
  </si>
  <si>
    <t>11030069</t>
  </si>
  <si>
    <t xml:space="preserve">SEIZE, ANTI, THREAD COMPOUND                           </t>
  </si>
  <si>
    <t>11030077</t>
  </si>
  <si>
    <t xml:space="preserve">LUBE, FLUID FILM, RUST/CORROSION PREVENATIVE           </t>
  </si>
  <si>
    <t>11030113</t>
  </si>
  <si>
    <t xml:space="preserve">LUBRICANT, SILICONE                                    </t>
  </si>
  <si>
    <t>11030155</t>
  </si>
  <si>
    <t xml:space="preserve">GRAPHITE, SPRAY DRY                                    </t>
  </si>
  <si>
    <t>11030215</t>
  </si>
  <si>
    <t xml:space="preserve">GREASE, RED                                            </t>
  </si>
  <si>
    <t>11030235</t>
  </si>
  <si>
    <t xml:space="preserve">LUBE, GEAR, 80W90                                      </t>
  </si>
  <si>
    <t>QD</t>
  </si>
  <si>
    <t>11030285</t>
  </si>
  <si>
    <t xml:space="preserve">GREASE, MULTI-PURPOSE, LITHIUM, 120                    </t>
  </si>
  <si>
    <t>DR</t>
  </si>
  <si>
    <t>11030290</t>
  </si>
  <si>
    <t xml:space="preserve">LUBRICANT, TEFLON, SPECIAL                             </t>
  </si>
  <si>
    <t>11030301</t>
  </si>
  <si>
    <t xml:space="preserve">LUBE, NYOGEL 1OZ TUBE                                  </t>
  </si>
  <si>
    <t>11030345</t>
  </si>
  <si>
    <t xml:space="preserve">COMPOUND, DIELECTRIC SILICONE, CLEANING                </t>
  </si>
  <si>
    <t>11040009</t>
  </si>
  <si>
    <t xml:space="preserve">SPRAY, WASP                                            </t>
  </si>
  <si>
    <t>11050004</t>
  </si>
  <si>
    <t xml:space="preserve">SEALANT, HYDRAULIC                                     </t>
  </si>
  <si>
    <t>11050007</t>
  </si>
  <si>
    <t xml:space="preserve">SEALANT, CLEAR                                         </t>
  </si>
  <si>
    <t>11050013</t>
  </si>
  <si>
    <t xml:space="preserve">SEALER, SEAM, HIGH                                     </t>
  </si>
  <si>
    <t>11050014</t>
  </si>
  <si>
    <t xml:space="preserve">UNDERCOATING                                           </t>
  </si>
  <si>
    <t>11050023</t>
  </si>
  <si>
    <t xml:space="preserve">SEALANT, PIPE THREAD                                   </t>
  </si>
  <si>
    <t>11050025</t>
  </si>
  <si>
    <t xml:space="preserve">SEALER, SEAM, LEAK CHECK                               </t>
  </si>
  <si>
    <t>11050030</t>
  </si>
  <si>
    <t xml:space="preserve">STOP-LEAK, RADIATOR                                    </t>
  </si>
  <si>
    <t>11050034</t>
  </si>
  <si>
    <t xml:space="preserve">COATING, ELECTRA COAT AEROSOL SEALANT                  </t>
  </si>
  <si>
    <t>11050045</t>
  </si>
  <si>
    <t xml:space="preserve">SEALER, WET-ON-WET                                     </t>
  </si>
  <si>
    <t>11050050</t>
  </si>
  <si>
    <t xml:space="preserve">LOCKER, THREAD, MEDIUM STRENGTH                        </t>
  </si>
  <si>
    <t>11050051</t>
  </si>
  <si>
    <t>ADHESIVE, THREADLOCKER, HIGH STRENGTH,#271 250ML BOTTLE</t>
  </si>
  <si>
    <t>11050052</t>
  </si>
  <si>
    <t xml:space="preserve">UNDERCOATING, RUBBERIZED, H/D                          </t>
  </si>
  <si>
    <t>11050095</t>
  </si>
  <si>
    <t xml:space="preserve">SEALANT, PIPE THREAD, HIGH TEMP W/TEFLON               </t>
  </si>
  <si>
    <t>11050099</t>
  </si>
  <si>
    <t xml:space="preserve">PAINTABLE,SPRAY,UNDERCOAT                              </t>
  </si>
  <si>
    <t>11060004</t>
  </si>
  <si>
    <t xml:space="preserve">OIL, GEAR FULL SYNTHETIC, 75W90                        </t>
  </si>
  <si>
    <t>11060008</t>
  </si>
  <si>
    <t xml:space="preserve">OIL, MOTOR, CJ4, 15W40                                 </t>
  </si>
  <si>
    <t>11060011</t>
  </si>
  <si>
    <t xml:space="preserve">OIL, MOTOR, 5W20                                       </t>
  </si>
  <si>
    <t>11060021</t>
  </si>
  <si>
    <t xml:space="preserve">OIL, LUBRICATING MIX, 2 CYCLE, 2 OZ                    </t>
  </si>
  <si>
    <t>11060023</t>
  </si>
  <si>
    <t xml:space="preserve">OIL, HYDRAULIC, SHELL AERO #4                          </t>
  </si>
  <si>
    <t>11060025</t>
  </si>
  <si>
    <t xml:space="preserve">OIL, HEAT TRANSFER F/CRACK SEALER                      </t>
  </si>
  <si>
    <t>11060050</t>
  </si>
  <si>
    <t xml:space="preserve">OIL, BAR, CHAIN SAW                               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</si>
  <si>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</si>
  <si>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</si>
  <si>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</si>
  <si>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</si>
  <si>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11060090</t>
  </si>
  <si>
    <t xml:space="preserve">OIL, MOTOR, 10W30                                      </t>
  </si>
  <si>
    <t>11060091</t>
  </si>
  <si>
    <t xml:space="preserve">OIL, HYD. &amp; TRANS., HY-TRAN ULTRA                      </t>
  </si>
  <si>
    <t>11065010</t>
  </si>
  <si>
    <t xml:space="preserve">OIL, HYDRAULIC, UNAX AW150  32 WEIGHT                  </t>
  </si>
  <si>
    <t>11065020</t>
  </si>
  <si>
    <t xml:space="preserve">OIL, MOTOR, 30W, DETERGENT                             </t>
  </si>
  <si>
    <t>11080001</t>
  </si>
  <si>
    <t xml:space="preserve">FLUID, POWER STEERING, STANDARD GM                     </t>
  </si>
  <si>
    <t>11080004</t>
  </si>
  <si>
    <t xml:space="preserve">FLUID, BRAKE                                           </t>
  </si>
  <si>
    <t>11080006</t>
  </si>
  <si>
    <t xml:space="preserve">FLUID, TRANSMISSION, AUTOMATIC DEXRON VI               </t>
  </si>
  <si>
    <t>11080010</t>
  </si>
  <si>
    <t xml:space="preserve">FLUID, STARTING                                        </t>
  </si>
  <si>
    <t>11080012</t>
  </si>
  <si>
    <t xml:space="preserve">FLUID, POWER STRNG, SPECIAL F/INT'L                    </t>
  </si>
  <si>
    <t>11080017</t>
  </si>
  <si>
    <t xml:space="preserve">ESSENTIALUBE BLENDING AGENT                            </t>
  </si>
  <si>
    <t>11080018</t>
  </si>
  <si>
    <t xml:space="preserve">LUBRAKLEEN OIL SUPPLEMENT                              </t>
  </si>
  <si>
    <t>11080022</t>
  </si>
  <si>
    <t xml:space="preserve">FLUID, HYDRAULIC/TRANSMISSION, HYTRAN                  </t>
  </si>
  <si>
    <t>11080029</t>
  </si>
  <si>
    <t xml:space="preserve">FLUID, TRANSMISSION, AUTOMATIC, TYPE A                 </t>
  </si>
  <si>
    <t>11080032</t>
  </si>
  <si>
    <t xml:space="preserve">FLUID, TRANSMISSION, AUTOMATIC, MERCON V               </t>
  </si>
  <si>
    <t>11080034</t>
  </si>
  <si>
    <t xml:space="preserve">FLUID, TRANSMISSION, AUTOMATIC, MERCON SP              </t>
  </si>
  <si>
    <t>11080049</t>
  </si>
  <si>
    <t xml:space="preserve">FLUID, TRANSMISSION, AUTOMATIC                         </t>
  </si>
  <si>
    <t>11080052</t>
  </si>
  <si>
    <t>FLUID, TRANSMISSION, HY-GARD F/ J/DDOZERS 350, 450, 550</t>
  </si>
  <si>
    <t>11080062</t>
  </si>
  <si>
    <t xml:space="preserve">FLUID, TRANSMISSION,MULTI-VEHICLE, UNIVERSAL           </t>
  </si>
  <si>
    <t>11080064</t>
  </si>
  <si>
    <t xml:space="preserve">FLUID, TRANSMISSON, MERCON LV (55)                     </t>
  </si>
  <si>
    <t>11080085</t>
  </si>
  <si>
    <t xml:space="preserve">FLUID, WINDSHIELD WASHER                               </t>
  </si>
  <si>
    <t>11080137</t>
  </si>
  <si>
    <t xml:space="preserve">FLUID, TRANSMISSION, AUTOMATIC, TYPE ATF-4             </t>
  </si>
  <si>
    <t>11090002</t>
  </si>
  <si>
    <t xml:space="preserve">CLEANER, UPHOLSTERY                                    </t>
  </si>
  <si>
    <t>11090003</t>
  </si>
  <si>
    <t xml:space="preserve">CLEANER, FUEL INJECTION                                </t>
  </si>
  <si>
    <t>11090007</t>
  </si>
  <si>
    <t xml:space="preserve">CLEANER, UPHOLSTERY, VINYL                             </t>
  </si>
  <si>
    <t>11090008</t>
  </si>
  <si>
    <t xml:space="preserve">CLEANER, CONTACT, TECH SPRAY ECONOLINE                 </t>
  </si>
  <si>
    <t>11090009</t>
  </si>
  <si>
    <t xml:space="preserve">CLEANER/PROCTECTANT, CONTACT, TECH SPRAY RID-OX        </t>
  </si>
  <si>
    <t>11090020</t>
  </si>
  <si>
    <t xml:space="preserve">COMPOUND, CAR WASH, 5 GL/PL 50-1 RATIO                 </t>
  </si>
  <si>
    <t>11090035</t>
  </si>
  <si>
    <t xml:space="preserve">CLEANER, RADIATOR/HEATER CORE, 2.5GL SIZE              </t>
  </si>
  <si>
    <t>11100001</t>
  </si>
  <si>
    <t xml:space="preserve">FREON, REFRIGERANT, 30 LB CYLINDER, 134A               </t>
  </si>
  <si>
    <t>LB</t>
  </si>
  <si>
    <t>11120005</t>
  </si>
  <si>
    <t xml:space="preserve">ADHESIVE, RUBBER-BASED PANEL AND FOAM, SONNEBORN 200   </t>
  </si>
  <si>
    <t>TU</t>
  </si>
  <si>
    <t>11120008</t>
  </si>
  <si>
    <t xml:space="preserve">ADHESIVE, CLEAR, MULTI PURPOSE, SELF LEVELING          </t>
  </si>
  <si>
    <t>11120012</t>
  </si>
  <si>
    <t xml:space="preserve">ADHESIVE, TRIM, AEROSOL                                </t>
  </si>
  <si>
    <t>11120020</t>
  </si>
  <si>
    <t xml:space="preserve">ADHESIVE, SUPER BONDER, LOCTITE                        </t>
  </si>
  <si>
    <t>11120040</t>
  </si>
  <si>
    <t xml:space="preserve">ADHESIVE, MIRROR, **ONE TIME USE**                     </t>
  </si>
  <si>
    <t>12010009</t>
  </si>
  <si>
    <t xml:space="preserve">FILTER, OIL                                            </t>
  </si>
  <si>
    <t>12010013</t>
  </si>
  <si>
    <t>12010016</t>
  </si>
  <si>
    <t>12010021</t>
  </si>
  <si>
    <t xml:space="preserve">FILTER, OIL F/CASE W14 LOADER                          </t>
  </si>
  <si>
    <t>12010025</t>
  </si>
  <si>
    <t>12010027</t>
  </si>
  <si>
    <t>12010036</t>
  </si>
  <si>
    <t xml:space="preserve">FILTER, OIL F/ J/D 550 DOZER                           </t>
  </si>
  <si>
    <t>12010037</t>
  </si>
  <si>
    <t>12010038</t>
  </si>
  <si>
    <t>12010049</t>
  </si>
  <si>
    <t xml:space="preserve">FILTER, OIL F/ROSCO-CHAUSSE TAR DISTRIBUTOR            </t>
  </si>
  <si>
    <t>12010053</t>
  </si>
  <si>
    <t xml:space="preserve">FILTER, OIL F/GALION GRADER                            </t>
  </si>
  <si>
    <t>12010056</t>
  </si>
  <si>
    <t>12010061</t>
  </si>
  <si>
    <t xml:space="preserve">FILTER, OIL, F/SWEEPSTR BROOM W/WISC ENG.              </t>
  </si>
  <si>
    <t>12010063</t>
  </si>
  <si>
    <t xml:space="preserve">FILTER, OIL F/FORKLIFT &amp; ROLLER                        </t>
  </si>
  <si>
    <t>12010068</t>
  </si>
  <si>
    <t>12010073</t>
  </si>
  <si>
    <t xml:space="preserve">FILTER, OIL F/89 DRESSER 850 GRADER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</si>
  <si>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</si>
  <si>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</si>
  <si>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</si>
  <si>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</si>
  <si>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</si>
  <si>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</si>
  <si>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</si>
  <si>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</si>
  <si>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12010086</t>
  </si>
  <si>
    <t>12010091</t>
  </si>
  <si>
    <t xml:space="preserve">FILTER, OIL, 84 INT STAKE TRUCK                        </t>
  </si>
  <si>
    <t>12010093</t>
  </si>
  <si>
    <t xml:space="preserve">FILTER, OIL F/89 DRESSER VOST2-42A ROLLER              </t>
  </si>
  <si>
    <t>12010094</t>
  </si>
  <si>
    <t>12010096</t>
  </si>
  <si>
    <t>12010097</t>
  </si>
  <si>
    <t>12010120</t>
  </si>
  <si>
    <t xml:space="preserve">FILTER, OIL F/POST POUNDERS/PULLERS                    </t>
  </si>
  <si>
    <t>12010121</t>
  </si>
  <si>
    <t>12010125</t>
  </si>
  <si>
    <t>12010144</t>
  </si>
  <si>
    <t>12010145</t>
  </si>
  <si>
    <t>12010148</t>
  </si>
  <si>
    <t>12010152</t>
  </si>
  <si>
    <t xml:space="preserve">FILTER, OIL F/INT'L TRACTOR                            </t>
  </si>
  <si>
    <t>12010153</t>
  </si>
  <si>
    <t>12010154</t>
  </si>
  <si>
    <t xml:space="preserve">FILTER, OIL F/GRADALL                                  </t>
  </si>
  <si>
    <t>12010157</t>
  </si>
  <si>
    <t>12010161</t>
  </si>
  <si>
    <t>12010163</t>
  </si>
  <si>
    <t>12010176</t>
  </si>
  <si>
    <t>12010180</t>
  </si>
  <si>
    <t>12010200</t>
  </si>
  <si>
    <t xml:space="preserve">FILTER, OIL, KIT, 11 INTL                              </t>
  </si>
  <si>
    <t>12010210</t>
  </si>
  <si>
    <t xml:space="preserve">FILTER, OIL F/CUMMINS ENGINE                           </t>
  </si>
  <si>
    <t>12010286</t>
  </si>
  <si>
    <t>12010287</t>
  </si>
  <si>
    <t xml:space="preserve">FILTER, OIL, CENTRIFUGE, CARTRIDGE AND SEAL            </t>
  </si>
  <si>
    <t>12010290</t>
  </si>
  <si>
    <t xml:space="preserve">FILTER, OIL, W/O-RINGS, F/INTL7600                     </t>
  </si>
  <si>
    <t>12010296</t>
  </si>
  <si>
    <t xml:space="preserve">FILTER, OIL, F/INTL 7500                               </t>
  </si>
  <si>
    <t>12010330</t>
  </si>
  <si>
    <t>12020008</t>
  </si>
  <si>
    <t xml:space="preserve">FILTER, OIL, HYDRAULIC                                 </t>
  </si>
  <si>
    <t>12020012</t>
  </si>
  <si>
    <t xml:space="preserve">FILTER, HYDRAULIC                                      </t>
  </si>
  <si>
    <t>12020013</t>
  </si>
  <si>
    <t>12020018</t>
  </si>
  <si>
    <t xml:space="preserve">FILTER, HYD., ELEMENT                                  </t>
  </si>
  <si>
    <t>12020026</t>
  </si>
  <si>
    <t>12020031</t>
  </si>
  <si>
    <t xml:space="preserve">FILTER, HYD CAN TYPE F/ALL DIAMOND MOWERS              </t>
  </si>
  <si>
    <t>12020032</t>
  </si>
  <si>
    <t>12020037</t>
  </si>
  <si>
    <t xml:space="preserve">FILTER, HYDRAULIC, ELEMENT F/TK MWR **USE W/07-11-0077 </t>
  </si>
  <si>
    <t>12020044</t>
  </si>
  <si>
    <t xml:space="preserve">FILTER, HYD, OUTER CANNSTR F/PNGWYNON 1954 INT'L       </t>
  </si>
  <si>
    <t>12020045</t>
  </si>
  <si>
    <t>12020054</t>
  </si>
  <si>
    <t>12020057</t>
  </si>
  <si>
    <t xml:space="preserve">FILTER, HYDRAULIC F/CASE FRONT     END LOADER          </t>
  </si>
  <si>
    <t>12020076</t>
  </si>
  <si>
    <t xml:space="preserve">FILTER, OIL, TORQUE CONV, HYDRAULIC                    </t>
  </si>
  <si>
    <t>12020079</t>
  </si>
  <si>
    <t>12020083</t>
  </si>
  <si>
    <t>12020085</t>
  </si>
  <si>
    <t xml:space="preserve">FILTER, HYDRAULIC, CARTRIDGE                           </t>
  </si>
  <si>
    <t>12020091</t>
  </si>
  <si>
    <t xml:space="preserve">FILTER, HYDRAULIC F/89 DRESSER 850 GRADER W/D505T      </t>
  </si>
  <si>
    <t>12020101</t>
  </si>
  <si>
    <t xml:space="preserve">FILTER, HYDRAULIC OIL                                  </t>
  </si>
  <si>
    <t>12020109</t>
  </si>
  <si>
    <t xml:space="preserve">FILTER, HYDRAULIC F/GEHL 4615 SKID LOADER              </t>
  </si>
  <si>
    <t>12020120</t>
  </si>
  <si>
    <t xml:space="preserve">FILTER, HYD. TANK F/PENGWYN PUMP                       </t>
  </si>
  <si>
    <t>12020123</t>
  </si>
  <si>
    <t>12020128</t>
  </si>
  <si>
    <t>12020142</t>
  </si>
  <si>
    <t>12020147</t>
  </si>
  <si>
    <t xml:space="preserve">FILTER, HYDRAULIC IN-TANK                              </t>
  </si>
  <si>
    <t>12020152</t>
  </si>
  <si>
    <t>12020215</t>
  </si>
  <si>
    <t xml:space="preserve">FILTER, OIL, F/LEEBOY PAVER                            </t>
  </si>
  <si>
    <t>12030004</t>
  </si>
  <si>
    <t xml:space="preserve">FILTER, AIR, IMPALA                                    </t>
  </si>
  <si>
    <t>12030006</t>
  </si>
  <si>
    <t xml:space="preserve">FILTER, AIR F/91 C1500 W/350 V8                        </t>
  </si>
  <si>
    <t>12030012</t>
  </si>
  <si>
    <t xml:space="preserve">FILTER, AIR                                            </t>
  </si>
  <si>
    <t>12030013</t>
  </si>
  <si>
    <t xml:space="preserve">FILTER, AIR, OUTER                                     </t>
  </si>
  <si>
    <t>12030023</t>
  </si>
  <si>
    <t xml:space="preserve">FILTER, AIR, INNER, F/CASE LOADER                      </t>
  </si>
  <si>
    <t>12030024</t>
  </si>
  <si>
    <t xml:space="preserve">FILTER, AIR, OUTER F/4610&amp;5610 FORD TRACTORS           </t>
  </si>
  <si>
    <t>12030032</t>
  </si>
  <si>
    <t xml:space="preserve">FILTER, AIR F/JD TRCTR, ALLATT PAVER                   </t>
  </si>
  <si>
    <t>12030033</t>
  </si>
  <si>
    <t xml:space="preserve">FILTER, AIR F/HUSTLER, M/F ROLLER, J/D TRACTOR         </t>
  </si>
  <si>
    <t>12030035</t>
  </si>
  <si>
    <t xml:space="preserve">FILTER, AIR F/GALION ROLLER                            </t>
  </si>
  <si>
    <t>12030045</t>
  </si>
  <si>
    <t xml:space="preserve">FILTER, AIR, OUTER F/FORD TRACTOR  4600                </t>
  </si>
  <si>
    <t>12030056</t>
  </si>
  <si>
    <t xml:space="preserve">FILTER, AIR F/INT'L S2500, W/300&amp;  W/400 CUMMINGS      </t>
  </si>
  <si>
    <t>12030061</t>
  </si>
  <si>
    <t xml:space="preserve">FILTER, AIR F/GM LIGHT TRUCKS                          </t>
  </si>
  <si>
    <t>12030063</t>
  </si>
  <si>
    <t xml:space="preserve">FILTER, AIR, OUTER F/384 INT TRACTR                    </t>
  </si>
  <si>
    <t>12030084</t>
  </si>
  <si>
    <t>12030103</t>
  </si>
  <si>
    <t>12030108</t>
  </si>
  <si>
    <t>12030115</t>
  </si>
  <si>
    <t>12030123</t>
  </si>
  <si>
    <t>12030131</t>
  </si>
  <si>
    <t xml:space="preserve">FILTER, AIR, PRIMARY                                   </t>
  </si>
  <si>
    <t>12030132</t>
  </si>
  <si>
    <t xml:space="preserve">FILTER, AIR, SECONDARY                                 </t>
  </si>
  <si>
    <t>12030153</t>
  </si>
  <si>
    <t>12030196</t>
  </si>
  <si>
    <t xml:space="preserve">FILTER, AIR, INNER, F/CASE, NEW HOLLAND                </t>
  </si>
  <si>
    <t>12030202</t>
  </si>
  <si>
    <t>12030225</t>
  </si>
  <si>
    <t>12030232</t>
  </si>
  <si>
    <t>12030253</t>
  </si>
  <si>
    <t xml:space="preserve">FILTER, AIR, SECONDARY, INNER                          </t>
  </si>
  <si>
    <t>12030287</t>
  </si>
  <si>
    <t xml:space="preserve">FILTER, MICRON FRESH AIR                               </t>
  </si>
  <si>
    <t>12030323</t>
  </si>
  <si>
    <t>12030335</t>
  </si>
  <si>
    <t xml:space="preserve">FILTER, AIR, F/DT466 ENGINE                            </t>
  </si>
  <si>
    <t>12030342</t>
  </si>
  <si>
    <t>12030350</t>
  </si>
  <si>
    <t>12030360</t>
  </si>
  <si>
    <t>12030393</t>
  </si>
  <si>
    <t>12030396</t>
  </si>
  <si>
    <t>12030404</t>
  </si>
  <si>
    <t>12030480</t>
  </si>
  <si>
    <t xml:space="preserve">ELEMENT ASSY., AIR FILTER                              </t>
  </si>
  <si>
    <t>12030545</t>
  </si>
  <si>
    <t xml:space="preserve">FILTER, AIR, OUTER F/84 584 TRACTOR                    </t>
  </si>
  <si>
    <t>12030583</t>
  </si>
  <si>
    <t xml:space="preserve">FILTER, ASSY CAB FRESH A/C                             </t>
  </si>
  <si>
    <t>12040004</t>
  </si>
  <si>
    <t xml:space="preserve">FILTER, FUEL/WATER SEPARATOR          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</si>
  <si>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</si>
  <si>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</si>
  <si>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</si>
  <si>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</si>
  <si>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12040021</t>
  </si>
  <si>
    <t xml:space="preserve">FILTER, COOLANT, 6 UNITS CORROSION INHIBITOR           </t>
  </si>
  <si>
    <t>12040024</t>
  </si>
  <si>
    <t xml:space="preserve">FILTER, COOLANT                                        </t>
  </si>
  <si>
    <t>12040030</t>
  </si>
  <si>
    <t xml:space="preserve">FILTER, COOLANT, WATER,4 UNITS CORROSION INHIBITOR     </t>
  </si>
  <si>
    <t>12040214</t>
  </si>
  <si>
    <t xml:space="preserve">FILTER, WATER/FUEL SEPERATOR                           </t>
  </si>
  <si>
    <t>12050001</t>
  </si>
  <si>
    <t xml:space="preserve">FILTER, FUEL &amp; WATER SEP F/INT 1854 &amp; 1900 &amp; J/D 450C  </t>
  </si>
  <si>
    <t>12050012</t>
  </si>
  <si>
    <t xml:space="preserve">FILTER, FUEL                                           </t>
  </si>
  <si>
    <t>12050015</t>
  </si>
  <si>
    <t xml:space="preserve">FILTER, FUEL F/T-1000, LESABRE, &amp; IMPALA               </t>
  </si>
  <si>
    <t>12050022</t>
  </si>
  <si>
    <t xml:space="preserve">FILTER, FUEL F/INT TRUCK &amp; TRACTOR                     </t>
  </si>
  <si>
    <t>12050024</t>
  </si>
  <si>
    <t xml:space="preserve">FILTER, FUEL F/DT466 DIESEL                            </t>
  </si>
  <si>
    <t>12050029</t>
  </si>
  <si>
    <t>12050030</t>
  </si>
  <si>
    <t xml:space="preserve">FILTER, FUEL F/CHAMP HEATER                            </t>
  </si>
  <si>
    <t>12050032</t>
  </si>
  <si>
    <t>12050035</t>
  </si>
  <si>
    <t>12050036</t>
  </si>
  <si>
    <t xml:space="preserve">FILTER, WATER/FUEL SEPARATOR                           </t>
  </si>
  <si>
    <t>12050038</t>
  </si>
  <si>
    <t>12050042</t>
  </si>
  <si>
    <t xml:space="preserve">FILTER, FUEL, F/KAWASAKI TRIMMER                       </t>
  </si>
  <si>
    <t>12050048</t>
  </si>
  <si>
    <t xml:space="preserve">FILTER, FUEL F/CASE UNI-LOADER  MOD 1845C              </t>
  </si>
  <si>
    <t>12050054</t>
  </si>
  <si>
    <t xml:space="preserve">FILTER, FUEL, SECONDARY                                </t>
  </si>
  <si>
    <t>12050057</t>
  </si>
  <si>
    <t>12050062</t>
  </si>
  <si>
    <t xml:space="preserve">FILTER, FUEL IN-LINE                                   </t>
  </si>
  <si>
    <t>12050086</t>
  </si>
  <si>
    <t>12050093</t>
  </si>
  <si>
    <t>12050100</t>
  </si>
  <si>
    <t xml:space="preserve">FILTER, FUEL, PRIMARY                                  </t>
  </si>
  <si>
    <t>12050109</t>
  </si>
  <si>
    <t>12050115</t>
  </si>
  <si>
    <t>12050130</t>
  </si>
  <si>
    <t>12050134</t>
  </si>
  <si>
    <t xml:space="preserve">FILTER, FUEL, INLINE                                   </t>
  </si>
  <si>
    <t>12050138</t>
  </si>
  <si>
    <t>12050151</t>
  </si>
  <si>
    <t xml:space="preserve">FILTER BASE, FUEL F/1954 INT'L                         </t>
  </si>
  <si>
    <t>12050156</t>
  </si>
  <si>
    <t xml:space="preserve">FILTER, FUEL, LARGE, HUSQ. SAW                         </t>
  </si>
  <si>
    <t>12050164</t>
  </si>
  <si>
    <t xml:space="preserve">FILTER, FUEL, IN-LINE                                  </t>
  </si>
  <si>
    <t>12050165</t>
  </si>
  <si>
    <t>12050168</t>
  </si>
  <si>
    <t>12050169</t>
  </si>
  <si>
    <t>12050173</t>
  </si>
  <si>
    <t>12050175</t>
  </si>
  <si>
    <t xml:space="preserve">BOWL, FUEL FILTER F/12-05-0011                         </t>
  </si>
  <si>
    <t>12050195</t>
  </si>
  <si>
    <t>12050196</t>
  </si>
  <si>
    <t>12050198</t>
  </si>
  <si>
    <t>12050228</t>
  </si>
  <si>
    <t>12050235</t>
  </si>
  <si>
    <t>12050237</t>
  </si>
  <si>
    <t>12050260</t>
  </si>
  <si>
    <t xml:space="preserve">ELEMENT, FUEL FILTER                                   </t>
  </si>
  <si>
    <t>12050261</t>
  </si>
  <si>
    <t xml:space="preserve">ELEMENT, FUEL FILTER 4.3"                              </t>
  </si>
  <si>
    <t>12050266</t>
  </si>
  <si>
    <t xml:space="preserve">FILTER, FUEL, INT 7400 DT570                           </t>
  </si>
  <si>
    <t>12050271</t>
  </si>
  <si>
    <t>12050300</t>
  </si>
  <si>
    <t xml:space="preserve">FILTER, FUEL F/INT ENGINE                              </t>
  </si>
  <si>
    <t>12050303</t>
  </si>
  <si>
    <t>12050589</t>
  </si>
  <si>
    <t xml:space="preserve">FILTER, FUEL, KIT, F/11 7500                           </t>
  </si>
  <si>
    <t>12059065</t>
  </si>
  <si>
    <t>12059100</t>
  </si>
  <si>
    <t xml:space="preserve">FILTER, FUEL INLINE 3/8"                               </t>
  </si>
  <si>
    <t>12059140</t>
  </si>
  <si>
    <t>12059265</t>
  </si>
  <si>
    <t>12059315</t>
  </si>
  <si>
    <t>FILTER, FUEL &amp; WATER SPRTR F/C7D042(33442 CRTRDGE ONLY)</t>
  </si>
  <si>
    <t>12070010</t>
  </si>
  <si>
    <t xml:space="preserve">FILTER, ELEMENT, BREATHER                              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</si>
  <si>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</si>
  <si>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</si>
  <si>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</si>
  <si>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</si>
  <si>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12080008</t>
  </si>
  <si>
    <t xml:space="preserve">FILTER, TRANSMISSION                                   </t>
  </si>
  <si>
    <t>12080015</t>
  </si>
  <si>
    <t>12080020</t>
  </si>
  <si>
    <t xml:space="preserve">KIT, TRANSMISSION FILTER                               </t>
  </si>
  <si>
    <t>12080037</t>
  </si>
  <si>
    <t>12080040</t>
  </si>
  <si>
    <t xml:space="preserve">FILTER, HYDRAULIC, TRANSMISSION                        </t>
  </si>
  <si>
    <t>12080041</t>
  </si>
  <si>
    <t>12080042</t>
  </si>
  <si>
    <t>12080047</t>
  </si>
  <si>
    <t>12080063</t>
  </si>
  <si>
    <t>12080076</t>
  </si>
  <si>
    <t xml:space="preserve">FILTER, TRANSMISSION, INTERNAL CARTRIDGE               </t>
  </si>
  <si>
    <t>12090004</t>
  </si>
  <si>
    <t xml:space="preserve">FILTER, CRANKCASE, BREATHER                            </t>
  </si>
  <si>
    <t>12090020</t>
  </si>
  <si>
    <t xml:space="preserve">FILTER, CRANKCASE VENT                                 </t>
  </si>
  <si>
    <t>12110001</t>
  </si>
  <si>
    <t xml:space="preserve">FILTER, TANK IMMERSED                                  </t>
  </si>
  <si>
    <t>12130001</t>
  </si>
  <si>
    <t xml:space="preserve">FILTER, POWER STEERING                                 </t>
  </si>
  <si>
    <t>12130010</t>
  </si>
  <si>
    <t xml:space="preserve">FILTER, POWER STEERING F/INTL DUMP TRUCK               </t>
  </si>
  <si>
    <t>13010010</t>
  </si>
  <si>
    <t xml:space="preserve">CLEANER, GLASS                                         </t>
  </si>
  <si>
    <t>13010039</t>
  </si>
  <si>
    <t xml:space="preserve">CLEANER, PRO INJECT-R KLEEN, FULE INJECTOR             </t>
  </si>
  <si>
    <t>13010110</t>
  </si>
  <si>
    <t xml:space="preserve">DISINFECTANT, FOAM SPRAY                               </t>
  </si>
  <si>
    <t>13020022</t>
  </si>
  <si>
    <t xml:space="preserve">WASH &amp; WAX, CAR &amp; TRUCK CONCENTRATE NON ALKILINE       </t>
  </si>
  <si>
    <t>13020025</t>
  </si>
  <si>
    <t xml:space="preserve">CLEANER, HAND, MAGIC                                   </t>
  </si>
  <si>
    <t>13020030</t>
  </si>
  <si>
    <t xml:space="preserve">CLEANER, HAND, HEAVY DUTY, 41-80 OZ                    </t>
  </si>
  <si>
    <t>13020035</t>
  </si>
  <si>
    <t xml:space="preserve">SOAP, HAND, WATERLESS                                  </t>
  </si>
  <si>
    <t>13020140</t>
  </si>
  <si>
    <t xml:space="preserve">SOAP, SIMPLE, GREEN GALLON SIZE                        </t>
  </si>
  <si>
    <t>13040010</t>
  </si>
  <si>
    <t xml:space="preserve">SQUEEGEE, FLOOR, 24" W/OUT HANDLE                      </t>
  </si>
  <si>
    <t>13040040</t>
  </si>
  <si>
    <t xml:space="preserve">BROOM, STREET, LESS HANDLE, 16"                        </t>
  </si>
  <si>
    <t>13040050</t>
  </si>
  <si>
    <t xml:space="preserve">BROOM, SWEEP CORN (WAREHOUSE BROOM)                    </t>
  </si>
  <si>
    <t>13040100</t>
  </si>
  <si>
    <t xml:space="preserve">HANDLE, BROOM, SCREW TYPE                              </t>
  </si>
  <si>
    <t>13040110</t>
  </si>
  <si>
    <t xml:space="preserve">HANDLE, BROOM, TAPER TYPE                              </t>
  </si>
  <si>
    <t>13040140</t>
  </si>
  <si>
    <t xml:space="preserve">BROOM, WHISK                                           </t>
  </si>
  <si>
    <t>13040175</t>
  </si>
  <si>
    <t xml:space="preserve">BRUSH, TRUCK P-1-5                                     </t>
  </si>
  <si>
    <t>13050020</t>
  </si>
  <si>
    <t xml:space="preserve">COMPOUND, FLOOR ABSORBING                              </t>
  </si>
  <si>
    <t>BG</t>
  </si>
  <si>
    <t>13060002</t>
  </si>
  <si>
    <t xml:space="preserve">TOWELETTE, PREMOISTENED                                </t>
  </si>
  <si>
    <t>13060140</t>
  </si>
  <si>
    <t>TOWEL, HAND PAPER #298-11 SUREWIPE WIPES 945  9-7/8"X10</t>
  </si>
  <si>
    <t>BX</t>
  </si>
  <si>
    <t>13060160</t>
  </si>
  <si>
    <t xml:space="preserve">TOWEL, WYP-ALL, CELLULOSE #570-3                       </t>
  </si>
  <si>
    <t>PK</t>
  </si>
  <si>
    <t>13070032</t>
  </si>
  <si>
    <t xml:space="preserve">WAX, CAR, LIQUID, TURTLE WAX                           </t>
  </si>
  <si>
    <t>14010004</t>
  </si>
  <si>
    <t xml:space="preserve">PAINT, SPRAY, WHITE                                    </t>
  </si>
  <si>
    <t>14010020</t>
  </si>
  <si>
    <t xml:space="preserve">PAINT, SPRAY, BLACK, GLOSS                             </t>
  </si>
  <si>
    <t>14020025</t>
  </si>
  <si>
    <t xml:space="preserve">PRIMER, EPOXY, DARK GRAY, 2K                           </t>
  </si>
  <si>
    <t>14020030</t>
  </si>
  <si>
    <t xml:space="preserve">PRIMER, EPIC, PRIME, VOC, LT GREY                      </t>
  </si>
  <si>
    <t>14020040</t>
  </si>
  <si>
    <t xml:space="preserve">PRIMER, NON SANDING, ENAMEL                            </t>
  </si>
  <si>
    <t>14040002</t>
  </si>
  <si>
    <t xml:space="preserve">SEALER, SEAM                                           </t>
  </si>
  <si>
    <t>14040003</t>
  </si>
  <si>
    <t xml:space="preserve">COATING, INSULATOR F/ALUMINUM TO MILD STEEL            </t>
  </si>
  <si>
    <t>14040011</t>
  </si>
  <si>
    <t xml:space="preserve">SEALER, SEAM, BODY                                     </t>
  </si>
  <si>
    <t>14040013</t>
  </si>
  <si>
    <t xml:space="preserve">INHIBITOR, RUST, DEFENDER II, RUST REMOVER/PRIMER      </t>
  </si>
  <si>
    <t>14040100</t>
  </si>
  <si>
    <t xml:space="preserve">SATIN BLACK RUST COATING                               </t>
  </si>
  <si>
    <t>14050075</t>
  </si>
  <si>
    <t xml:space="preserve">REDUCER, PRIMER 2K                                     </t>
  </si>
  <si>
    <t>14050080</t>
  </si>
  <si>
    <t xml:space="preserve">THINNER, LACQUER                                       </t>
  </si>
  <si>
    <t>14060003</t>
  </si>
  <si>
    <t xml:space="preserve">CATALYST, WET LOOK                                     </t>
  </si>
  <si>
    <t>PT</t>
  </si>
  <si>
    <t>14060004</t>
  </si>
  <si>
    <t xml:space="preserve">ADDITIVE, MEDIUM DRY FOR CLEAR                         </t>
  </si>
  <si>
    <t>14070005</t>
  </si>
  <si>
    <t xml:space="preserve">HARDENER, F/CRE PRIMERS                                </t>
  </si>
  <si>
    <t>14070013</t>
  </si>
  <si>
    <t xml:space="preserve">HARDENER, F/AUE-280 PAINT                              </t>
  </si>
  <si>
    <t>14080005</t>
  </si>
  <si>
    <t xml:space="preserve">PAINT, ENAMEL, ACRYLIC, WHITE, WINTER                  </t>
  </si>
  <si>
    <t>14080014</t>
  </si>
  <si>
    <t xml:space="preserve">ACTIVATOR, STANDARD                                    </t>
  </si>
  <si>
    <t>14080030</t>
  </si>
  <si>
    <t xml:space="preserve">PAINT, ENAMEL, ACRYCOTE, YELLOW                        </t>
  </si>
  <si>
    <t>14080031</t>
  </si>
  <si>
    <t xml:space="preserve">PAINT, ENAMEL, ACRYCOTE, BLACK     GLOSS               </t>
  </si>
  <si>
    <t>14080065</t>
  </si>
  <si>
    <t xml:space="preserve">AQUA, KLEAN                                            </t>
  </si>
  <si>
    <t>14080067</t>
  </si>
  <si>
    <t xml:space="preserve">THINNER                                                </t>
  </si>
  <si>
    <t>14080068</t>
  </si>
  <si>
    <t xml:space="preserve">PAINT, YELLOW, F/CAT                                   </t>
  </si>
  <si>
    <t>14080069</t>
  </si>
  <si>
    <t xml:space="preserve">SEAL, GLOSS, BLACK                                     </t>
  </si>
  <si>
    <t>14080073</t>
  </si>
  <si>
    <t xml:space="preserve">CLEARCOAT, URETHANE, HI-PRODUCTION                     </t>
  </si>
  <si>
    <t>14080085</t>
  </si>
  <si>
    <t xml:space="preserve">ACTIVATOR, REDUCER, HIGH (HS)                          </t>
  </si>
  <si>
    <t>14100010</t>
  </si>
  <si>
    <t xml:space="preserve">BRUSH, PAINT 1"                                        </t>
  </si>
  <si>
    <t>14100020</t>
  </si>
  <si>
    <t xml:space="preserve">BRUSH, PAINT 2"                                        </t>
  </si>
  <si>
    <t>15010011</t>
  </si>
  <si>
    <t xml:space="preserve">SPARK PLUG                                             </t>
  </si>
  <si>
    <t>15010040</t>
  </si>
  <si>
    <t>15010120</t>
  </si>
  <si>
    <t>15010370</t>
  </si>
  <si>
    <t>15020435</t>
  </si>
  <si>
    <t xml:space="preserve">CAP, DISTRIBUTOR                                       </t>
  </si>
  <si>
    <t>15040005</t>
  </si>
  <si>
    <t xml:space="preserve">COIL, SUPPRESSED PARKER F/PNG CB225SYS.                </t>
  </si>
  <si>
    <t>15040031</t>
  </si>
  <si>
    <t xml:space="preserve">COIL F/PENGWYN 220 MANIFOLD                            </t>
  </si>
  <si>
    <t>15040042</t>
  </si>
  <si>
    <t xml:space="preserve">COIL (FITS WINNER CIRCLE VALVE DSL101C)                </t>
  </si>
  <si>
    <t>15110005</t>
  </si>
  <si>
    <t xml:space="preserve">KIT, POINTS &amp; CONDENSER, F/VERMEER STUMPCUTTER         </t>
  </si>
  <si>
    <t>15120010</t>
  </si>
  <si>
    <t xml:space="preserve">KIT, TUNE-UP, REPOWER F/SRM 2400                       </t>
  </si>
  <si>
    <t>15139999</t>
  </si>
  <si>
    <t xml:space="preserve">MISCELLANEOUS: NON STOCK ITEM / IN &amp; OUT               </t>
  </si>
  <si>
    <t>16060001</t>
  </si>
  <si>
    <t xml:space="preserve">BATTERY, AAA                                           </t>
  </si>
  <si>
    <t>16060002</t>
  </si>
  <si>
    <t xml:space="preserve">BATTERY, AAAA, ALKALINE F/PENLIGHT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</si>
  <si>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</si>
  <si>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</si>
  <si>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</si>
  <si>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</si>
  <si>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</si>
  <si>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</si>
  <si>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</si>
  <si>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</si>
  <si>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17010045</t>
  </si>
  <si>
    <t xml:space="preserve">HORN, CANISTER, TYPE, PUSH,                            </t>
  </si>
  <si>
    <t>17010095</t>
  </si>
  <si>
    <t xml:space="preserve">POLE, FLAG, FIBERGLASS, 8' X 5/16"                     </t>
  </si>
  <si>
    <t>17010120</t>
  </si>
  <si>
    <t xml:space="preserve">FLAG, COTTON SAFTY (POLYRIDE) 24" X 24",RED            </t>
  </si>
  <si>
    <t>17020005</t>
  </si>
  <si>
    <t xml:space="preserve">CABINET, FIRE EXTINGUISHER                             </t>
  </si>
  <si>
    <t>17020030</t>
  </si>
  <si>
    <t xml:space="preserve">EXTINGUISHER, FIRE ABC, DRY 2.5#, CLASS 1A-10BC        </t>
  </si>
  <si>
    <t>17020040</t>
  </si>
  <si>
    <t xml:space="preserve">EXTINGUISHER, FIRE ABC, DRY 5#                         </t>
  </si>
  <si>
    <t>17020050</t>
  </si>
  <si>
    <t xml:space="preserve">EXTINGUISHER, FIRE, ABC, DRY #10                       </t>
  </si>
  <si>
    <t>17020060</t>
  </si>
  <si>
    <t xml:space="preserve">EXTINGUISHER, FIRE ABC, DRY 20#                        </t>
  </si>
  <si>
    <t>17020070</t>
  </si>
  <si>
    <t xml:space="preserve">EXTINGUISHER, FIRE HALON, C, 5.5#                      </t>
  </si>
  <si>
    <t>17030004</t>
  </si>
  <si>
    <t xml:space="preserve">VISOR, FACE SHIELD, CLEAR W/HEADGEAR                   </t>
  </si>
  <si>
    <t>17030008</t>
  </si>
  <si>
    <t xml:space="preserve">HARD HAT, GREEN, W/ 6 POINT RATCHET SUSPENSION         </t>
  </si>
  <si>
    <t>17030009</t>
  </si>
  <si>
    <t xml:space="preserve">HARD HAT, GREEN LR50, W/ 4 POINT RATCHET SUSPENSION    </t>
  </si>
  <si>
    <t>17030011</t>
  </si>
  <si>
    <t xml:space="preserve">GLASSES, GRAY, FLIP-UPS                                </t>
  </si>
  <si>
    <t>17030014</t>
  </si>
  <si>
    <t xml:space="preserve">STRAP, CHIN, F/HARDHAT                                 </t>
  </si>
  <si>
    <t>17030023</t>
  </si>
  <si>
    <t xml:space="preserve">HARD HAT, W/FACE SHIELD, F/USE W/CHAINSAW              </t>
  </si>
  <si>
    <t>17030029</t>
  </si>
  <si>
    <t xml:space="preserve">SUSPENSION,REPLACEMENT4PT. RACHET, FITS CHAINSAW HEADG </t>
  </si>
  <si>
    <t>17030042</t>
  </si>
  <si>
    <t xml:space="preserve">GLASSES, SAFETY, CLEAR,                                </t>
  </si>
  <si>
    <t>PR</t>
  </si>
  <si>
    <t>17030044</t>
  </si>
  <si>
    <t xml:space="preserve">GLASSES, SAFETY, CLEAR, OVERSIZED                      </t>
  </si>
  <si>
    <t>17030059</t>
  </si>
  <si>
    <t xml:space="preserve">SHIELD, SIDE, PROTECTIVE, F/SAFTY RX GLASSES           </t>
  </si>
  <si>
    <t>17030070</t>
  </si>
  <si>
    <t xml:space="preserve">GOGGLES, WELDING, LENS                                 </t>
  </si>
  <si>
    <t>17030081</t>
  </si>
  <si>
    <t xml:space="preserve">GLASSES, SAFTEY, BLUE, LENS                            </t>
  </si>
  <si>
    <t>17030089</t>
  </si>
  <si>
    <t xml:space="preserve">LANYARD, PROTECTIVE EYEWEAR HOLDER, BLUE POLYESTER     </t>
  </si>
  <si>
    <t>17030204</t>
  </si>
  <si>
    <t xml:space="preserve">CAP, BUMP                                              </t>
  </si>
  <si>
    <t>17030280</t>
  </si>
  <si>
    <t xml:space="preserve">VISOR, FACE SHIELD, CLEAR, SMALL                       </t>
  </si>
  <si>
    <t>17030290</t>
  </si>
  <si>
    <t xml:space="preserve">HEADGEAR                                               </t>
  </si>
  <si>
    <t>17030300</t>
  </si>
  <si>
    <t xml:space="preserve">MUFF, SAFETY CAP, MOUNTED                              </t>
  </si>
  <si>
    <t>17030301</t>
  </si>
  <si>
    <t xml:space="preserve">SCREEN, FORESTRY, NYLON MESH                           </t>
  </si>
  <si>
    <t>17030310</t>
  </si>
  <si>
    <t xml:space="preserve">GOGGLES, CLEAR (SOFT SIDE)                             </t>
  </si>
  <si>
    <t>17030320</t>
  </si>
  <si>
    <t xml:space="preserve">GOGGLES, CLEAR, NO VENT                                </t>
  </si>
  <si>
    <t>17030340</t>
  </si>
  <si>
    <t xml:space="preserve">BAND, SWEAT                                            </t>
  </si>
  <si>
    <t>17030350</t>
  </si>
  <si>
    <t xml:space="preserve">PLUG, EAR, DISPOSABLE                                  </t>
  </si>
  <si>
    <t>17030355</t>
  </si>
  <si>
    <t xml:space="preserve">PROTECTOR, HEARING, W/CONVERTIBLE HEADBAND &amp; REMOVABLE </t>
  </si>
  <si>
    <t>17040005</t>
  </si>
  <si>
    <t xml:space="preserve">KIT, FLARE, TRIANGLE, ROAD EMERGENCY                   </t>
  </si>
  <si>
    <t>17040020</t>
  </si>
  <si>
    <t xml:space="preserve">FLARE, HIGHWAY FUSEE (30 MIN.) 36/BX (RED)             </t>
  </si>
  <si>
    <t>17050003</t>
  </si>
  <si>
    <t xml:space="preserve">TAPE, ADHESIVE, WATERPROOF, 1/2" X  1/2"               </t>
  </si>
  <si>
    <t>17050007</t>
  </si>
  <si>
    <t xml:space="preserve">CERTILIZER, EYEWASH, 32 OZ.                            </t>
  </si>
  <si>
    <t>17050010</t>
  </si>
  <si>
    <t xml:space="preserve">BANDAGE, ADHESIVE, 1"                                  </t>
  </si>
  <si>
    <t>UN</t>
  </si>
  <si>
    <t>17050012</t>
  </si>
  <si>
    <t xml:space="preserve">BREATHER, RESCUE, PROTECTOR W/GLOVES                   </t>
  </si>
  <si>
    <t>17050014</t>
  </si>
  <si>
    <t xml:space="preserve">LOTION, PRE-POISON OAK &amp; IVY, 2 OZ., TOWELETTES        </t>
  </si>
  <si>
    <t>17050016</t>
  </si>
  <si>
    <t xml:space="preserve">COLD PACK, INSTANT                                     </t>
  </si>
  <si>
    <t>17050020</t>
  </si>
  <si>
    <t xml:space="preserve">BANDAGE, KNUCKLE                                       </t>
  </si>
  <si>
    <t>17050022</t>
  </si>
  <si>
    <t xml:space="preserve">BANDAGE, FINGERTIP                                     </t>
  </si>
  <si>
    <t>17050040</t>
  </si>
  <si>
    <t xml:space="preserve">BANDAGE, COMPRESS, 3"                                  </t>
  </si>
  <si>
    <t>17050080</t>
  </si>
  <si>
    <t xml:space="preserve">SWAB, IODINE                                           </t>
  </si>
  <si>
    <t>17050110</t>
  </si>
  <si>
    <t xml:space="preserve">DRESSING, EYE        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</si>
  <si>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</si>
  <si>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</si>
  <si>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</si>
  <si>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</si>
  <si>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17050175</t>
  </si>
  <si>
    <t xml:space="preserve">KIT, FIRST-AID, LOGGERS, 16UNIT                        </t>
  </si>
  <si>
    <t>17050210</t>
  </si>
  <si>
    <t xml:space="preserve">BANDAGE, ELASTIC SUPPORTIVE                            </t>
  </si>
  <si>
    <t>17050220</t>
  </si>
  <si>
    <t xml:space="preserve">SPRAY, REPELLENT, INSECT  5OZ BTL.                     </t>
  </si>
  <si>
    <t>17050225</t>
  </si>
  <si>
    <t xml:space="preserve">OINTMENT, ANTIBIOTIC                                   </t>
  </si>
  <si>
    <t>17050245</t>
  </si>
  <si>
    <t xml:space="preserve">SANITIZER, HAND, LIQUID, 2.5 OZ. (GREEN LINK)          </t>
  </si>
  <si>
    <t>17050246</t>
  </si>
  <si>
    <t xml:space="preserve">SANITIZER, HAND, 8 OZ                                  </t>
  </si>
  <si>
    <t>17050255</t>
  </si>
  <si>
    <t xml:space="preserve">CLEANSER, SKIN, OAK-N-IVY, 4 OZ                        </t>
  </si>
  <si>
    <t>BT</t>
  </si>
  <si>
    <t>17050265</t>
  </si>
  <si>
    <t xml:space="preserve">CREAM, HYDROCORTISONE, 1%, 1/32OZ PKS                  </t>
  </si>
  <si>
    <t>17050270</t>
  </si>
  <si>
    <t xml:space="preserve">PAD, PREP, ALCOHOL, CLEAN/DEGREASE                     </t>
  </si>
  <si>
    <t>17060030</t>
  </si>
  <si>
    <t xml:space="preserve">TISSUE, LENS                                           </t>
  </si>
  <si>
    <t>17060050</t>
  </si>
  <si>
    <t xml:space="preserve">WHISTLE, POLICE  W/LANYARDS                            </t>
  </si>
  <si>
    <t>17070004</t>
  </si>
  <si>
    <t xml:space="preserve">GLOVES, DISPOSABLE, NITRILE, SMALL                     </t>
  </si>
  <si>
    <t>17070005</t>
  </si>
  <si>
    <t xml:space="preserve">GLOVES, DISPOSABLE, MEDIUM                             </t>
  </si>
  <si>
    <t>17070010</t>
  </si>
  <si>
    <t xml:space="preserve">GLOVES, LINERS, KNIT COTTON                            </t>
  </si>
  <si>
    <t>17070021</t>
  </si>
  <si>
    <t xml:space="preserve">GLOVES, NEOPRENE, BLU/YEL, SIZE 8                      </t>
  </si>
  <si>
    <t>17070022</t>
  </si>
  <si>
    <t xml:space="preserve">GLOVES, NEOPRENE, BLU/YEL, SIZE 9                      </t>
  </si>
  <si>
    <t>17070023</t>
  </si>
  <si>
    <t xml:space="preserve">GLOVES, NEOPRENE, BLU/YEL, SIZE 10                     </t>
  </si>
  <si>
    <t>17070025</t>
  </si>
  <si>
    <t xml:space="preserve">GLOVES, SOLVEX, GREEN, SIZE 8                          </t>
  </si>
  <si>
    <t>17070026</t>
  </si>
  <si>
    <t xml:space="preserve">GLOVES, SOLVEX, GREEN, SIZE 9                          </t>
  </si>
  <si>
    <t>17070027</t>
  </si>
  <si>
    <t xml:space="preserve">GLOVES, SOLVEX, GREEN, SIZE 10                         </t>
  </si>
  <si>
    <t>17070031</t>
  </si>
  <si>
    <t xml:space="preserve">GLOVES, LEATHER PALM WORK, SMALL                       </t>
  </si>
  <si>
    <t>17070032</t>
  </si>
  <si>
    <t xml:space="preserve">GLOVES, LEATHER PALM WORK, MEDIUM                      </t>
  </si>
  <si>
    <t>17070033</t>
  </si>
  <si>
    <t xml:space="preserve">GLOVES, LEATHER PALM WORK, LARGE                       </t>
  </si>
  <si>
    <t>17070034</t>
  </si>
  <si>
    <t xml:space="preserve">GLOVES, LEATHER PALM WORK, X-LARGE                     </t>
  </si>
  <si>
    <t>17070056</t>
  </si>
  <si>
    <t xml:space="preserve">GLOVES, DISPOSABLE, NITRILE, XLARGE, 8MIL              </t>
  </si>
  <si>
    <t>17070057</t>
  </si>
  <si>
    <t xml:space="preserve">GLOVES, DISPOSABLE, NITRILE, LARGE,8MIL                </t>
  </si>
  <si>
    <t>17070058</t>
  </si>
  <si>
    <t xml:space="preserve">GLOVES, TERRY CLOTH, WHITE, MENS                       </t>
  </si>
  <si>
    <t>17070059</t>
  </si>
  <si>
    <t xml:space="preserve">GLOVES, TERRY CLOTH, WHITE, WOMENS                     </t>
  </si>
  <si>
    <t>17070061</t>
  </si>
  <si>
    <t xml:space="preserve">GLOVES, RUBBER, PALM, LARGE                            </t>
  </si>
  <si>
    <t>17070062</t>
  </si>
  <si>
    <t xml:space="preserve">GLOVES, RUBBER, PALM, X-LARGE                          </t>
  </si>
  <si>
    <t>17070063</t>
  </si>
  <si>
    <t xml:space="preserve">GLOVES, RUBBER, PALM, SMALL                            </t>
  </si>
  <si>
    <t>17070064</t>
  </si>
  <si>
    <t xml:space="preserve">GLOVES, RUBBER, PALM, MEDIUM                           </t>
  </si>
  <si>
    <t>17070065</t>
  </si>
  <si>
    <t xml:space="preserve">GLOVES, PURPLE NITRILE POWDER FREE, MEDIUM             </t>
  </si>
  <si>
    <t>17070066</t>
  </si>
  <si>
    <t xml:space="preserve">GLOVES, PURPLE NITRILE POWDER FREE, LARGE              </t>
  </si>
  <si>
    <t>17070067</t>
  </si>
  <si>
    <t xml:space="preserve">GLOVES, PURPLE NITRILE POWDER FREE,X-LARGE             </t>
  </si>
  <si>
    <t>17070068</t>
  </si>
  <si>
    <t xml:space="preserve">GLOVES, DISPOSABLE, NITRILE, LARGE, 4MIL               </t>
  </si>
  <si>
    <t>17070069</t>
  </si>
  <si>
    <t xml:space="preserve">GLOVES, DISPOSABLE, NITRILE, XLARGE, 4MIL              </t>
  </si>
  <si>
    <t>17070078</t>
  </si>
  <si>
    <t xml:space="preserve">GLOVES, LEATHER PALM WORK, XX-LG                       </t>
  </si>
  <si>
    <t>17070080</t>
  </si>
  <si>
    <t xml:space="preserve">WINTERLINERS, LARGE F/HARD HATS                        </t>
  </si>
  <si>
    <t>17070081</t>
  </si>
  <si>
    <t xml:space="preserve">GLOVE, DRIVERS, LEATHER, SMALL                         </t>
  </si>
  <si>
    <t>17070082</t>
  </si>
  <si>
    <t xml:space="preserve">GLOVE, DRIVERS, LEATHER, MEDIUM                        </t>
  </si>
  <si>
    <t>17070087</t>
  </si>
  <si>
    <t xml:space="preserve">GLOVE, IMPACT, MECHANICS, MEDIUM, BLACK                </t>
  </si>
  <si>
    <t>17070088</t>
  </si>
  <si>
    <t xml:space="preserve">GLOVE, IMPACT, MECHANICS, LARGE, BLACK                 </t>
  </si>
  <si>
    <t>17070089</t>
  </si>
  <si>
    <t xml:space="preserve">GLOVE, IMPACT, MECHANICS, XLARGE, BLACK                </t>
  </si>
  <si>
    <t>17070090</t>
  </si>
  <si>
    <t xml:space="preserve">GLOVE, IMPACT, XX-LARGE, BLACK                         </t>
  </si>
  <si>
    <t>17070091</t>
  </si>
  <si>
    <t xml:space="preserve">GLOVE, IMPACT, MECHANICS, SMALL, BLACK                 </t>
  </si>
  <si>
    <t>17070095</t>
  </si>
  <si>
    <t xml:space="preserve">GLOVES, VINYL, DISPOSABLE, XL                          </t>
  </si>
  <si>
    <t>17070096</t>
  </si>
  <si>
    <t xml:space="preserve">GLOVES, VINYL,DISPOSABLE, LARGE                        </t>
  </si>
  <si>
    <t>17070130</t>
  </si>
  <si>
    <t xml:space="preserve">GLOVES, WELDING, LARGE                                 </t>
  </si>
  <si>
    <t>17070131</t>
  </si>
  <si>
    <t xml:space="preserve">GLOVES, WELDING, X-LARGE                               </t>
  </si>
  <si>
    <t>17080003</t>
  </si>
  <si>
    <t xml:space="preserve">RESPIRATOR, PRE-FILTER                                 </t>
  </si>
  <si>
    <t>17080016</t>
  </si>
  <si>
    <t xml:space="preserve">FILTER CARTRIDGE, PARTICULATE, F/RESPIRATOR            </t>
  </si>
  <si>
    <t>17080017</t>
  </si>
  <si>
    <t xml:space="preserve">RESPIRATOR, FILTER, PA00 PARTICULATE, 3M7093           </t>
  </si>
  <si>
    <t>17080019</t>
  </si>
  <si>
    <t xml:space="preserve">RESPIRATOR,FILTER,RETAINER,3M501                       </t>
  </si>
  <si>
    <t>17080020</t>
  </si>
  <si>
    <t xml:space="preserve">RESPIRATOR, ORGANIC VAPOR W/O PREFILL, 10/CS           </t>
  </si>
  <si>
    <t>17080021</t>
  </si>
  <si>
    <t xml:space="preserve">RESPIRATOR, PAINT SPRAY/PESTICIDE, SMALL, 6100         </t>
  </si>
  <si>
    <t>17080022</t>
  </si>
  <si>
    <t xml:space="preserve">RESPIRATOR, PAINT SPRAY/PESTICIDE, MEDIUM, 6200        </t>
  </si>
  <si>
    <t>17080023</t>
  </si>
  <si>
    <t xml:space="preserve">RESPIRATOR, PAINT SPRAY/PESTICIDE, LARGE, 6300         </t>
  </si>
  <si>
    <t>17080103</t>
  </si>
  <si>
    <t xml:space="preserve">RESPIRATOR, PARTICULATE, N95, AS/NZS 1716              </t>
  </si>
  <si>
    <t>17090039</t>
  </si>
  <si>
    <t xml:space="preserve">LANYARD, 6' MILLER STRETCH STOP, DOUBLE LEG            </t>
  </si>
  <si>
    <t>17090041</t>
  </si>
  <si>
    <t xml:space="preserve">HARNESS, MILLER, UNIVERSAL                             </t>
  </si>
  <si>
    <t>17090072</t>
  </si>
  <si>
    <t xml:space="preserve">CHAPS, CHAINSAW, 32"                                   </t>
  </si>
  <si>
    <t>17090073</t>
  </si>
  <si>
    <t xml:space="preserve">CHAPS, CHAINSAW, 36"                                   </t>
  </si>
  <si>
    <t>17090074</t>
  </si>
  <si>
    <t xml:space="preserve">CHAPS, CHAINSAW, 40"                                   </t>
  </si>
  <si>
    <t>17090082</t>
  </si>
  <si>
    <t xml:space="preserve">COVERALLS, LARGE, WHITE                                </t>
  </si>
  <si>
    <t>17090084</t>
  </si>
  <si>
    <t xml:space="preserve">COVERALLS, X-LARGE, WHITE                              </t>
  </si>
  <si>
    <t>17090088</t>
  </si>
  <si>
    <t xml:space="preserve">COVERALLS, XXX-LARGE, WHITE                            </t>
  </si>
  <si>
    <t>17090089</t>
  </si>
  <si>
    <t xml:space="preserve">COVERALLS, XX-LARGE, WHITE                             </t>
  </si>
  <si>
    <t>17090092</t>
  </si>
  <si>
    <t xml:space="preserve">COVERALLS, LARGE W/HOOD                                </t>
  </si>
  <si>
    <t>17090093</t>
  </si>
  <si>
    <t xml:space="preserve">COVERALLS, XLARGE W/HOOD                               </t>
  </si>
  <si>
    <t>17090097</t>
  </si>
  <si>
    <t xml:space="preserve">COVERALLS, XX-LARGE, W/HOOD                            </t>
  </si>
  <si>
    <t>17090098</t>
  </si>
  <si>
    <t xml:space="preserve">COVERALLS, XXX-LARGE, W/HOOD                           </t>
  </si>
  <si>
    <t>17090102</t>
  </si>
  <si>
    <t xml:space="preserve">VEST, SAFETY, LARGE, LIME GREEN                        </t>
  </si>
  <si>
    <t>17090103</t>
  </si>
  <si>
    <t xml:space="preserve">VEST, SAFETY, X-LARGE, LIME GREEN                      </t>
  </si>
  <si>
    <t>17090104</t>
  </si>
  <si>
    <t xml:space="preserve">VEST, SAFETY, XX-LARGE, CLASS 3, NULIME                </t>
  </si>
  <si>
    <t>17090105</t>
  </si>
  <si>
    <t xml:space="preserve">RAINSUIT, LIMEGREEN, MEDIUM                            </t>
  </si>
  <si>
    <t>SU</t>
  </si>
  <si>
    <t>17090106</t>
  </si>
  <si>
    <t xml:space="preserve">RAINSUIT, LIMEGREEN, LARGE                             </t>
  </si>
  <si>
    <t>17090107</t>
  </si>
  <si>
    <t xml:space="preserve">RAINSUIT, LIMEGREEN, X-LARGE                           </t>
  </si>
  <si>
    <t>17090108</t>
  </si>
  <si>
    <t xml:space="preserve">RAINSUIT, LIMEGREEN, XX-LARGE                          </t>
  </si>
  <si>
    <t>17090109</t>
  </si>
  <si>
    <t xml:space="preserve">RAINSUIT, LIMEGREEN, XXX-LARGE                         </t>
  </si>
  <si>
    <t>17090110</t>
  </si>
  <si>
    <t xml:space="preserve">RAINSUIT, LIMEGREEN, SMALL                             </t>
  </si>
  <si>
    <t>17090111</t>
  </si>
  <si>
    <t xml:space="preserve">RAINSUIT, LIMEGREEN, XXXX-LARGE                        </t>
  </si>
  <si>
    <t>17090112</t>
  </si>
  <si>
    <t xml:space="preserve">VEST, SAFETY, XXX-LARGE, CLASS 3, NULIME               </t>
  </si>
  <si>
    <t>17090116</t>
  </si>
  <si>
    <t xml:space="preserve">VEST, SAFETY, XXXXXX-LARGE, LIME GREEN                 </t>
  </si>
  <si>
    <t>17090165</t>
  </si>
  <si>
    <t xml:space="preserve">COVERALL, FLASH PROTECTION BID, LARGE                  </t>
  </si>
  <si>
    <t>17090166</t>
  </si>
  <si>
    <t xml:space="preserve">COVERALL, FLASH PROTECTION BID, X-LARGE                </t>
  </si>
  <si>
    <t>17090167</t>
  </si>
  <si>
    <t xml:space="preserve">VEST, SAFETY, CLASS 2, SMALL, LIME GREEN               </t>
  </si>
  <si>
    <t>17090168</t>
  </si>
  <si>
    <t xml:space="preserve">VEST, SAFETY, CLASS 2, MEDIUM, LIME GREEN              </t>
  </si>
  <si>
    <t>17090169</t>
  </si>
  <si>
    <t xml:space="preserve">VEST, SAFETY, CLASS 2, LARGE, LIME GREEN               </t>
  </si>
  <si>
    <t>17090170</t>
  </si>
  <si>
    <t xml:space="preserve">VEST, SAFETY, CLASS 2, X-LARGE, LIME GREEN             </t>
  </si>
  <si>
    <t>17090171</t>
  </si>
  <si>
    <t xml:space="preserve">VEST, SAFETY, CLASS 2, XX-LARGE, LIME GREEN            </t>
  </si>
  <si>
    <t>17090172</t>
  </si>
  <si>
    <t xml:space="preserve">VEST, SAFETY, CLASS 2, XXX-LARGE, LIME GREEN           </t>
  </si>
  <si>
    <t>17090173</t>
  </si>
  <si>
    <t xml:space="preserve">VEST, SAFETY, CLASS 2, XXXX-LARGE, LIME GREEN          </t>
  </si>
  <si>
    <t>17090174</t>
  </si>
  <si>
    <t xml:space="preserve">VEST, SAFETY, CLASS 2, XXXXX-LARGE LIME GREEN          </t>
  </si>
  <si>
    <t>17090185</t>
  </si>
  <si>
    <t xml:space="preserve">VEST, ASPHALT L/XL                                     </t>
  </si>
  <si>
    <t>17090186</t>
  </si>
  <si>
    <t xml:space="preserve">VEST, ASPHALT 2X/3XL                                   </t>
  </si>
  <si>
    <t>17090187</t>
  </si>
  <si>
    <t xml:space="preserve">VEST, TEARAWAY. S/ML                                   </t>
  </si>
  <si>
    <t>17090188</t>
  </si>
  <si>
    <t xml:space="preserve">VEST, TEARAWAY. L/XL                                   </t>
  </si>
  <si>
    <t>17090189</t>
  </si>
  <si>
    <t xml:space="preserve">VEST, TEARAWAY. 2X/3X                                  </t>
  </si>
  <si>
    <t>17090197</t>
  </si>
  <si>
    <t xml:space="preserve">VEST, SAFETY, BREAKAWAY, XXXX-LARGE, LIME GREEN        </t>
  </si>
  <si>
    <t>17090220</t>
  </si>
  <si>
    <t xml:space="preserve">BOOT, RUBBER, OVER THE SHOE, SIZE 8                    </t>
  </si>
  <si>
    <t>17090221</t>
  </si>
  <si>
    <t xml:space="preserve">BOOT, RUBBER, OVER THE SHOE, SIZE 9                    </t>
  </si>
  <si>
    <t>17090222</t>
  </si>
  <si>
    <t xml:space="preserve">BOOT, RUBBER, OVER THE SHOE, SIZE 10                   </t>
  </si>
  <si>
    <t>17090223</t>
  </si>
  <si>
    <t xml:space="preserve">BOOT, RUBBER, OVER THE SHOE, SIZE 11                   </t>
  </si>
  <si>
    <t>17090224</t>
  </si>
  <si>
    <t xml:space="preserve">BOOT, RUBBER, OVER THE SHOE, SIZE 12                   </t>
  </si>
  <si>
    <t>17090225</t>
  </si>
  <si>
    <t xml:space="preserve">BOOT, RUBBER, OVER THE SHOE, SIZE 13                   </t>
  </si>
  <si>
    <t>17090226</t>
  </si>
  <si>
    <t xml:space="preserve">BOOT, RUBBER, OVER THE SHOE, SIZE 14                   </t>
  </si>
  <si>
    <t>17090229</t>
  </si>
  <si>
    <t xml:space="preserve">BOOT, RUBBER, OVER THE SHOE, SIZE 15                   </t>
  </si>
  <si>
    <t>17090235</t>
  </si>
  <si>
    <t>BOOT, OVERSHOE, SZ16, 12", 1 BUCKLE FULL CUT,DIELECTRIC</t>
  </si>
  <si>
    <t>17090420</t>
  </si>
  <si>
    <t xml:space="preserve">BOOT, KNEE, RUBBER, BLACK, SIZE 6                      </t>
  </si>
  <si>
    <t>17090421</t>
  </si>
  <si>
    <t xml:space="preserve">BOOT, KNEE, RUBBER, BLACK, SIZE 7                      </t>
  </si>
  <si>
    <t>17090430</t>
  </si>
  <si>
    <t xml:space="preserve">LANYARD, 9' SHOCK ABSORBING                            </t>
  </si>
  <si>
    <t>17090450</t>
  </si>
  <si>
    <t xml:space="preserve">BOOTS, 16" ECONOMY KNEE STEEL TOE SIZE 10              </t>
  </si>
  <si>
    <t>17090451</t>
  </si>
  <si>
    <t xml:space="preserve">BOOTS, 16" ECONOMY KNEE STEEL TOE SIZE 12              </t>
  </si>
  <si>
    <t>17090470</t>
  </si>
  <si>
    <t xml:space="preserve">GUARD,STEEL TOE                                        </t>
  </si>
  <si>
    <t>17090501</t>
  </si>
  <si>
    <t xml:space="preserve">APRON, WORK, CANVAS                                    </t>
  </si>
  <si>
    <t>17092052</t>
  </si>
  <si>
    <t xml:space="preserve">LEGGINGS, SAFETY, CLASS 3, UNIVERSAL FIT               </t>
  </si>
  <si>
    <t>17100120</t>
  </si>
  <si>
    <t xml:space="preserve">SIGN, "SLOW MOVING VEHICLE"                            </t>
  </si>
  <si>
    <t>17200001</t>
  </si>
  <si>
    <t xml:space="preserve">TOWELETTE, SUNBLOCK/SUNSCREEN                          </t>
  </si>
  <si>
    <t>17200013</t>
  </si>
  <si>
    <t xml:space="preserve">BELT, SUPPORT, BACK W/SUSPENDERS, MED                  </t>
  </si>
  <si>
    <t>17200035</t>
  </si>
  <si>
    <t xml:space="preserve">REPELLENT, SPRAY, TICK &amp; BUG                           </t>
  </si>
  <si>
    <t>17200100</t>
  </si>
  <si>
    <t xml:space="preserve">WIPES, INSECT REPELLANT, (TOWELETTE)                   </t>
  </si>
  <si>
    <t>17200105</t>
  </si>
  <si>
    <t xml:space="preserve">WIPES, HAND, SANITIZING                                </t>
  </si>
  <si>
    <t>18010010</t>
  </si>
  <si>
    <t xml:space="preserve">TIRE, 185/75R14, ALW, LR B                             </t>
  </si>
  <si>
    <t>18010014</t>
  </si>
  <si>
    <t xml:space="preserve">TIRE, 11R22.5, TRLR, LR G, RADIAL                      </t>
  </si>
  <si>
    <t>18010019</t>
  </si>
  <si>
    <t xml:space="preserve">TIRE, 315/80R22.5, TRK/HWY, 12 PLY                     </t>
  </si>
  <si>
    <t>18010021</t>
  </si>
  <si>
    <t xml:space="preserve">TIRE, 225/70R195, RADIAL, 12 PLY, HIGHWAY              </t>
  </si>
  <si>
    <t>18010023</t>
  </si>
  <si>
    <t xml:space="preserve">TIRE, 750R16, M&amp;S, 8 PLY                               </t>
  </si>
  <si>
    <t>18010030</t>
  </si>
  <si>
    <t xml:space="preserve">TIRE, 225/75R15, ALW, 4 PLY                            </t>
  </si>
  <si>
    <t>18010034</t>
  </si>
  <si>
    <t xml:space="preserve">TIRE, P235/75R16, 6 PLY, TUBELESS, ALL WEATHER         </t>
  </si>
  <si>
    <t>18010040</t>
  </si>
  <si>
    <t xml:space="preserve">TIRE, 315/80R22.5, LOAD RANGE L                        </t>
  </si>
  <si>
    <t>18010044</t>
  </si>
  <si>
    <t xml:space="preserve">TIRE, LT245/75R17, M&amp;S, LR E                           </t>
  </si>
  <si>
    <t>18010045</t>
  </si>
  <si>
    <t xml:space="preserve">TIRE, LT245/75R17, CINTITRAC BSW, 10 PLY               </t>
  </si>
  <si>
    <t>18010054</t>
  </si>
  <si>
    <t xml:space="preserve">TIRE, 11R225, TRK/M&amp;S, 16 PLY                          </t>
  </si>
  <si>
    <t>18010057</t>
  </si>
  <si>
    <t xml:space="preserve">TIRE, 8-14.5, TUBED, 8 PLY                             </t>
  </si>
  <si>
    <t>18010058</t>
  </si>
  <si>
    <t xml:space="preserve">TIRE, 12R22.5, HWY, LR H, 16-PLY                       </t>
  </si>
  <si>
    <t>18010064</t>
  </si>
  <si>
    <t xml:space="preserve">TIRE, LT235/75R15, ALW, 6 PLY                          </t>
  </si>
  <si>
    <t>18010073</t>
  </si>
  <si>
    <t xml:space="preserve">TIRE, P215/60R16 94T, ALL WEATHER                      </t>
  </si>
  <si>
    <t>18010086</t>
  </si>
  <si>
    <t xml:space="preserve">TIRE, LT245/75R16, ALW, LR "E"                         </t>
  </si>
  <si>
    <t>18010089</t>
  </si>
  <si>
    <t xml:space="preserve">TIRE, 1000R20, HVY TRK/HWY, 14 PLY, TUBE TYPE          </t>
  </si>
  <si>
    <t>18010097</t>
  </si>
  <si>
    <t xml:space="preserve">TIRE, 12R22.5, M&amp;S, LR H, 16-PLY                       </t>
  </si>
  <si>
    <t>18010104</t>
  </si>
  <si>
    <t xml:space="preserve">TIRE, LT235/85R16, M&amp;S, LR E, 6 PLY                    </t>
  </si>
  <si>
    <t>18010141</t>
  </si>
  <si>
    <t xml:space="preserve">TIRE, 11R225, TRK/BUS/HWY, 12 OR 14 PLY                </t>
  </si>
  <si>
    <t>18010151</t>
  </si>
  <si>
    <t xml:space="preserve">TIRE, 235/85R16, HWY, 10 PLY                           </t>
  </si>
  <si>
    <t>18010166</t>
  </si>
  <si>
    <t xml:space="preserve">TIRE, RADIAL, 225/70R19.5, 12 PLY, ALL WEATHER         </t>
  </si>
  <si>
    <t>18010177</t>
  </si>
  <si>
    <t xml:space="preserve">TIRE, 7.50-16, 8PLY                                    </t>
  </si>
  <si>
    <t>18010182</t>
  </si>
  <si>
    <t xml:space="preserve">TIRE, LT TRK/ALW, LT245/75R16TL, 10 PLY                </t>
  </si>
  <si>
    <t>18010184</t>
  </si>
  <si>
    <t xml:space="preserve">TIRE, LT TRK/ALW, 950R165, 10 PLY, TBLS                </t>
  </si>
  <si>
    <t>18010199</t>
  </si>
  <si>
    <t xml:space="preserve">TIRE, RADIAL, 480/85R34                                </t>
  </si>
  <si>
    <t>18010228</t>
  </si>
  <si>
    <t xml:space="preserve">TIRE, 275/65R18                                        </t>
  </si>
  <si>
    <t>18016535</t>
  </si>
  <si>
    <t xml:space="preserve">TIRE, ALW, 235/70R16                                   </t>
  </si>
  <si>
    <t>18019030</t>
  </si>
  <si>
    <t xml:space="preserve">TIRE, GRDR, 1400X24, 8 PLY, TUBE TYPE, TRCTR TREAD     </t>
  </si>
  <si>
    <t>18019600</t>
  </si>
  <si>
    <t>TIRE, TRCTR, 169X30, 6 PLY,REAR, TUBE TYPE, TRACTN TRED</t>
  </si>
  <si>
    <t>18019610</t>
  </si>
  <si>
    <t>TIRE, TRCTR, 184X30, 8 PLY,REAR, TUBE TYPE, TRCTN TREAD</t>
  </si>
  <si>
    <t>18022400</t>
  </si>
  <si>
    <t xml:space="preserve">TUBE, TIRE, 1300/1400X24, GRADER                       </t>
  </si>
  <si>
    <t>18022440</t>
  </si>
  <si>
    <t xml:space="preserve">TUBE, TIRE, 149/169X24                                 </t>
  </si>
  <si>
    <t>18022830</t>
  </si>
  <si>
    <t xml:space="preserve">TUBE, TIRE, 169/184X28                                 </t>
  </si>
  <si>
    <t>18030015</t>
  </si>
  <si>
    <t xml:space="preserve">RIM, 9" X 22.5                                         </t>
  </si>
  <si>
    <t>18030048</t>
  </si>
  <si>
    <t xml:space="preserve">RIM, WHEEL, 8.25" X 22.5"                              </t>
  </si>
  <si>
    <t>18040004</t>
  </si>
  <si>
    <t xml:space="preserve">CAP, HUB, OIL W/GASKET                                 </t>
  </si>
  <si>
    <t>18040018</t>
  </si>
  <si>
    <t xml:space="preserve">CAP, GREASE, AXLE, FRONT                               </t>
  </si>
  <si>
    <t>18060005</t>
  </si>
  <si>
    <t xml:space="preserve">STUD, REAR WHEEL, BUDD 22MM                            </t>
  </si>
  <si>
    <t>18060120</t>
  </si>
  <si>
    <t xml:space="preserve">STUD, WHEEL, REAR                                      </t>
  </si>
  <si>
    <t>18070022</t>
  </si>
  <si>
    <t xml:space="preserve">NUT, WHEEL LUG                                         </t>
  </si>
  <si>
    <t>18090011</t>
  </si>
  <si>
    <t xml:space="preserve">BLOCK, TIRE CHOCK                                      </t>
  </si>
  <si>
    <t>19010006</t>
  </si>
  <si>
    <t xml:space="preserve">THERMOSTAT, 180 DEGREE F/INTL DUMP W/466 ENGINE        </t>
  </si>
  <si>
    <t>19010014</t>
  </si>
  <si>
    <t xml:space="preserve">THERMOSTAT, 190 DEGREE                                 </t>
  </si>
  <si>
    <t>19100010</t>
  </si>
  <si>
    <t xml:space="preserve">CAP, RADIATOR, 17 LB. PRESSURE                         </t>
  </si>
  <si>
    <t>19100025</t>
  </si>
  <si>
    <t xml:space="preserve">RADIATOR,íALUMù INT.(NON PTO HOLE)2002 IHC 7400 DUMP   </t>
  </si>
  <si>
    <t>19120017</t>
  </si>
  <si>
    <t xml:space="preserve">CAP, RADIATOR SURGE TANK, #10                          </t>
  </si>
  <si>
    <t>19120030</t>
  </si>
  <si>
    <t xml:space="preserve">WHEEL, BLOWER HEATER F/INT 1854                        </t>
  </si>
  <si>
    <t>20010031</t>
  </si>
  <si>
    <t xml:space="preserve">TEETH, BACKHOE F/FORD 550S BACKHOES                    </t>
  </si>
  <si>
    <t>20020101</t>
  </si>
  <si>
    <t xml:space="preserve">BAR, DRAW F/HEAVY DUTY EQUIP.                          </t>
  </si>
  <si>
    <t>20040001</t>
  </si>
  <si>
    <t xml:space="preserve">BAFFLE, RUBBER, 11' F/GLEDHILL SNOWPLOW BLADE          </t>
  </si>
  <si>
    <t>20040002</t>
  </si>
  <si>
    <t xml:space="preserve">SPRING, PLOW SHOCK ABSORBER                            </t>
  </si>
  <si>
    <t>20040008</t>
  </si>
  <si>
    <t xml:space="preserve">PIN, F/PLOW, BOTTOM SUPPORT BAR                        </t>
  </si>
  <si>
    <t>20040014</t>
  </si>
  <si>
    <t xml:space="preserve">ASSY, CHAIN, SPREADER BAR W/TRIP CUTTING EDGE          </t>
  </si>
  <si>
    <t>20040015</t>
  </si>
  <si>
    <t xml:space="preserve">CLEVIS, 3/4" W/CLIP PIN(GLD 13688-A)                   </t>
  </si>
  <si>
    <t>20040028</t>
  </si>
  <si>
    <t xml:space="preserve">PIVOT, EAR, BACKER, 1 X 3 X 4 1/2                      </t>
  </si>
  <si>
    <t>20040032</t>
  </si>
  <si>
    <t xml:space="preserve">BAR, STABILIZER F/GLEDHILL SELF-LEVELING SNOW PLOW     </t>
  </si>
  <si>
    <t>20040033</t>
  </si>
  <si>
    <t xml:space="preserve">PIN, SECURING 1" X 4", F/SNOW PLOWS                    </t>
  </si>
  <si>
    <t>20040036</t>
  </si>
  <si>
    <t xml:space="preserve">GUARD, CURB, SNWPLW, RIGHT                             </t>
  </si>
  <si>
    <t>20040039</t>
  </si>
  <si>
    <t xml:space="preserve">GUARD, SNWPLW, 1"X8"X21" STRAIGHT                      </t>
  </si>
  <si>
    <t>20040047</t>
  </si>
  <si>
    <t xml:space="preserve">WHEELS, HOPPER                                         </t>
  </si>
  <si>
    <t>20040053</t>
  </si>
  <si>
    <t xml:space="preserve">BLADE, RUBBER, 11'                                     </t>
  </si>
  <si>
    <t>20040068</t>
  </si>
  <si>
    <t xml:space="preserve">MOLDBOARD, 12' F/GLD SNWPLW                            </t>
  </si>
  <si>
    <t>20040069</t>
  </si>
  <si>
    <t xml:space="preserve">PIN, W/COTTER F/GLDHIIL SNWPLW                         </t>
  </si>
  <si>
    <t>20040090</t>
  </si>
  <si>
    <t xml:space="preserve">CABLE, LIFT WING PLOW 1/2 X 110"                       </t>
  </si>
  <si>
    <t>20040101</t>
  </si>
  <si>
    <t xml:space="preserve">ANGLE, BACKER, 11', F/TRIP EDGE PLOW                   </t>
  </si>
  <si>
    <t>20040115</t>
  </si>
  <si>
    <t xml:space="preserve">MARKER, PLOW, STANDARD                                 </t>
  </si>
  <si>
    <t>20040117</t>
  </si>
  <si>
    <t xml:space="preserve">RIB, SNWPLW, 1/2"X3" F/GLD SNWPLOW                     </t>
  </si>
  <si>
    <t>20040125</t>
  </si>
  <si>
    <t xml:space="preserve">MOLDBOARD, 11' F/GLD SNWPLW                            </t>
  </si>
  <si>
    <t>20040142</t>
  </si>
  <si>
    <t xml:space="preserve">GRD, SNWPLW, STRAIGHT 6"X12"W/3"HOLE                   </t>
  </si>
  <si>
    <t>20040161</t>
  </si>
  <si>
    <t xml:space="preserve">BRACKET, CONNECTOR F/OPI "A" FRAME 30"                 </t>
  </si>
  <si>
    <t>20040172</t>
  </si>
  <si>
    <t xml:space="preserve">ANGLE, BACKER, 12', F/TRIP EDGE PLOW                   </t>
  </si>
  <si>
    <t>20040174</t>
  </si>
  <si>
    <t xml:space="preserve">ANGLE, TOP MOUNT, F/WINGPLOWS                          </t>
  </si>
  <si>
    <t>20040191</t>
  </si>
  <si>
    <t xml:space="preserve">PIN ASSY., 1-1/4 X 8 W/1/4                             </t>
  </si>
  <si>
    <t>20040192</t>
  </si>
  <si>
    <t xml:space="preserve">PIN ASSY., 1-1/4X6-1/2 W/1/4                           </t>
  </si>
  <si>
    <t>20040193</t>
  </si>
  <si>
    <t xml:space="preserve">BOLT ASSY., 1-1/4 X 4 NC W/LN                          </t>
  </si>
  <si>
    <t>20040211</t>
  </si>
  <si>
    <t xml:space="preserve">LEVEL,LIFT EAR, F/GLEDHILL PLOW                        </t>
  </si>
  <si>
    <t>20040587</t>
  </si>
  <si>
    <t xml:space="preserve">PIN, HEAD PLOW, 1- 1/4 X 4 X 1/4                       </t>
  </si>
  <si>
    <t>20041130</t>
  </si>
  <si>
    <t xml:space="preserve">BLOCK, CHAIN                                           </t>
  </si>
  <si>
    <t>20041320</t>
  </si>
  <si>
    <t xml:space="preserve">SHACKLE, 1/2"                                          </t>
  </si>
  <si>
    <t>20042200</t>
  </si>
  <si>
    <t xml:space="preserve">PIN, 3/4' X 6", F/GLEDHILL PLOW LIFT CLEVIS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</si>
  <si>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</si>
  <si>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</si>
  <si>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</si>
  <si>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</si>
  <si>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20045100</t>
  </si>
  <si>
    <t xml:space="preserve">LINK,PLOW LIFT CHAIN  (PEAR SHAPE/FLAT STEEL)          </t>
  </si>
  <si>
    <t>20045204</t>
  </si>
  <si>
    <t xml:space="preserve">BASE,BRACKET,LIGHT,FLASHER F/BEDS W/FREE STAND SHIELD  </t>
  </si>
  <si>
    <t>20045205</t>
  </si>
  <si>
    <t xml:space="preserve">BASE, BRACKT, LIGHT, FLASHER                           </t>
  </si>
  <si>
    <t>20045280</t>
  </si>
  <si>
    <t xml:space="preserve">BLADE, SNOW PLOW, 3/4" X 6" X 5'                       </t>
  </si>
  <si>
    <t>20045315</t>
  </si>
  <si>
    <t xml:space="preserve">BLADE COVER, 1/2" X 6" X 11', 1-1/2" HOLE              </t>
  </si>
  <si>
    <t>20045851</t>
  </si>
  <si>
    <t>BLD, SNWPLW, CRBNTIP, 3/4"X6"X4',  1-1/2" GA. BOLT HOLE</t>
  </si>
  <si>
    <t>20050008</t>
  </si>
  <si>
    <t xml:space="preserve">DOOR, TRAP, CLEAN-OUT, F/OPI SPREADERGATE              </t>
  </si>
  <si>
    <t>20050011</t>
  </si>
  <si>
    <t xml:space="preserve">CHUTE, SALT ASSEMBLY                                   </t>
  </si>
  <si>
    <t>20050012</t>
  </si>
  <si>
    <t xml:space="preserve">TUBE-CHAIN SPREADER BAR, 1-1/2"OD X 1"ID X 68-1/2"SML  </t>
  </si>
  <si>
    <t>20050043</t>
  </si>
  <si>
    <t xml:space="preserve">BEARING, ENDPLATE F/SALT SPREADER GATE                 </t>
  </si>
  <si>
    <t>20050055</t>
  </si>
  <si>
    <t xml:space="preserve">ASSEMBY, BRACKET, MOUNTING, MOTOR, AUGER               </t>
  </si>
  <si>
    <t>20050058</t>
  </si>
  <si>
    <t xml:space="preserve">AUGER, SALT SPREADER F/FORCE AMERICA HYDRAULIC SYSTEM  </t>
  </si>
  <si>
    <t>20050064</t>
  </si>
  <si>
    <t xml:space="preserve">ASSY, CHAIN COUPLING F/OPI SPREADER                    </t>
  </si>
  <si>
    <t>20050072</t>
  </si>
  <si>
    <t xml:space="preserve">VALVE, PRESSURE, HI-FLOW, BY PASS F/HYD                </t>
  </si>
  <si>
    <t>20050082</t>
  </si>
  <si>
    <t xml:space="preserve">INSERT, AUGER MOTOR                                    </t>
  </si>
  <si>
    <t>20050090</t>
  </si>
  <si>
    <t xml:space="preserve">SLEEVE, DRIVE                                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</si>
  <si>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</si>
  <si>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</si>
  <si>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</si>
  <si>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</si>
  <si>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20070010</t>
  </si>
  <si>
    <t>BLADE, CHIPPER F/LIN CHIPPER, 3HOLE7-1/4"X4" DOUBLEEDGE</t>
  </si>
  <si>
    <t>20070011</t>
  </si>
  <si>
    <t xml:space="preserve">NUT, LOCK, KNIFE F/BANDIT CHIPPER                      </t>
  </si>
  <si>
    <t>22030015</t>
  </si>
  <si>
    <t xml:space="preserve">PAD, BRAKE, FRONT                                      </t>
  </si>
  <si>
    <t>22030144</t>
  </si>
  <si>
    <t xml:space="preserve">PAD, BRAKE, REAR, FORD, F250                           </t>
  </si>
  <si>
    <t>22040002</t>
  </si>
  <si>
    <t xml:space="preserve">VALVE, DRAIN/SPITTER                                   </t>
  </si>
  <si>
    <t>22040006</t>
  </si>
  <si>
    <t xml:space="preserve">VALVE, BRAKE, TRAILER &amp; PARKING                        </t>
  </si>
  <si>
    <t>22040013</t>
  </si>
  <si>
    <t xml:space="preserve">VALVE, AIR BRAKE AND TRAILER                           </t>
  </si>
  <si>
    <t>22070035</t>
  </si>
  <si>
    <t>SHOE, BRAKE, REAR, 3-1/2" X 13" F/ GMC 3500 &amp; CHEVY C30</t>
  </si>
  <si>
    <t>22070057</t>
  </si>
  <si>
    <t xml:space="preserve">SHOE, BRAKE, REAR F/89-90 C1500    PICK-UP, CHEVY      </t>
  </si>
  <si>
    <t>22070059</t>
  </si>
  <si>
    <t xml:space="preserve">BRAKE, SHOE, FRONT, W/HARDWARE INTERNATIONAL           </t>
  </si>
  <si>
    <t>22105020</t>
  </si>
  <si>
    <t xml:space="preserve">LINE, BRAKE, 1/4" X 30"                                </t>
  </si>
  <si>
    <t>22105030</t>
  </si>
  <si>
    <t xml:space="preserve">LINE, BRAKE, 1/4" X 40"                                </t>
  </si>
  <si>
    <t>22105040</t>
  </si>
  <si>
    <t xml:space="preserve">LINE, BRAKE, 1/4" X 51"                                </t>
  </si>
  <si>
    <t>22105050</t>
  </si>
  <si>
    <t xml:space="preserve">LINE, BRAKE, 1/4" X 60"                                </t>
  </si>
  <si>
    <t>22105090</t>
  </si>
  <si>
    <t xml:space="preserve">LINE, BRAKE, 3/16" X 40"                               </t>
  </si>
  <si>
    <t>22105100</t>
  </si>
  <si>
    <t xml:space="preserve">LINE, BRAKE, 3/16" X 51"                               </t>
  </si>
  <si>
    <t>22105120</t>
  </si>
  <si>
    <t xml:space="preserve">LINE, BRAKE, 5/16" X 12"                               </t>
  </si>
  <si>
    <t>22105130</t>
  </si>
  <si>
    <t xml:space="preserve">LINE, BRAKE, 5/16" X 20"                               </t>
  </si>
  <si>
    <t>22105140</t>
  </si>
  <si>
    <t xml:space="preserve">LINE, BRAKE, 5/16" X 30"                               </t>
  </si>
  <si>
    <t>22105150</t>
  </si>
  <si>
    <t xml:space="preserve">LINE, BRAKE, 5/16" X 40"                               </t>
  </si>
  <si>
    <t>22105160</t>
  </si>
  <si>
    <t xml:space="preserve">LINE, BRAKE, 5/16" X 51"                               </t>
  </si>
  <si>
    <t>22105170</t>
  </si>
  <si>
    <t xml:space="preserve">LINE, BRAKE, 5/16" X 60"                               </t>
  </si>
  <si>
    <t>22110009</t>
  </si>
  <si>
    <t xml:space="preserve">CHAMBER, AIR BRAKE                                     </t>
  </si>
  <si>
    <t>22110011</t>
  </si>
  <si>
    <t xml:space="preserve">GLADHAND, SERVICE AIR (BLUE)                           </t>
  </si>
  <si>
    <t>22110012</t>
  </si>
  <si>
    <t xml:space="preserve">CHAMBER, AIR BRAKE, 16"                                </t>
  </si>
  <si>
    <t>22110014</t>
  </si>
  <si>
    <t xml:space="preserve">KIT, 3/8" QUICK CONNECT, DROP IN CARTRIDGE, F/AIRTANK  </t>
  </si>
  <si>
    <t>22110024</t>
  </si>
  <si>
    <t xml:space="preserve">CHAMBER, AIR BRAKE LONG STROKE, FRONT, F/7400 TANDEM   </t>
  </si>
  <si>
    <t>22110034</t>
  </si>
  <si>
    <t xml:space="preserve">GLANDHAND, EMERGENCY AIR, (RED)                        </t>
  </si>
  <si>
    <t>22110037</t>
  </si>
  <si>
    <t xml:space="preserve">TANK, AIR PRESSURE SECONDARY STEEL                     </t>
  </si>
  <si>
    <t>22110039</t>
  </si>
  <si>
    <t xml:space="preserve">CHAMBER, BRAKE, REAR, STATIONARY CLEVIS                </t>
  </si>
  <si>
    <t>22110061</t>
  </si>
  <si>
    <t xml:space="preserve">HARDWARE, BRAKE, FRNT &amp;REAR F/2500S&amp; /77 C-70          </t>
  </si>
  <si>
    <t>22110087</t>
  </si>
  <si>
    <t xml:space="preserve">CHAMBER, AIR BRAKE 20" F/00 INT 4900                   </t>
  </si>
  <si>
    <t>22110098</t>
  </si>
  <si>
    <t xml:space="preserve">CHAMBER, BRAKE PIGGYBACH PLUS, LONG STROKE             </t>
  </si>
  <si>
    <t>22110100</t>
  </si>
  <si>
    <t xml:space="preserve">CAM SHAFT, REAR RIGHT                                  </t>
  </si>
  <si>
    <t>22110101</t>
  </si>
  <si>
    <t xml:space="preserve">CAM SHAFT, REAR LEFT                                   </t>
  </si>
  <si>
    <t>22110212</t>
  </si>
  <si>
    <t xml:space="preserve">SHIELD, DUST, REAR, BACKPLATE                          </t>
  </si>
  <si>
    <t>22110430</t>
  </si>
  <si>
    <t xml:space="preserve">CHAMBER, AIR BRAKE, AUTO MISC.                         </t>
  </si>
  <si>
    <t>22130025</t>
  </si>
  <si>
    <t xml:space="preserve">ADJUSTER, SLACK, LEFT, REAR                            </t>
  </si>
  <si>
    <t>22130033</t>
  </si>
  <si>
    <t>22130051</t>
  </si>
  <si>
    <t xml:space="preserve">ADJUSTER, SLACK, LH REAR                               </t>
  </si>
  <si>
    <t>22130114</t>
  </si>
  <si>
    <t xml:space="preserve">HARDWARE, BRAKE, FRONT, F/DODGE SEDANS                 </t>
  </si>
  <si>
    <t>22130118</t>
  </si>
  <si>
    <t xml:space="preserve">ADJUSTER, SLACK, REAR, RIGHT                           </t>
  </si>
  <si>
    <t>23020003</t>
  </si>
  <si>
    <t xml:space="preserve">PUMP, WATER, F/94 INT 4900/DT466                       </t>
  </si>
  <si>
    <t>23020037</t>
  </si>
  <si>
    <t xml:space="preserve">PUMP, WATER                                            </t>
  </si>
  <si>
    <t>23020230</t>
  </si>
  <si>
    <t xml:space="preserve">PUMP, WATER F/SWEEPSTER BROOM P84                      </t>
  </si>
  <si>
    <t>23030002</t>
  </si>
  <si>
    <t xml:space="preserve">PUMP, WINDSHIELD WIPER F/85 UP F600-900 W/TILT FRT END </t>
  </si>
  <si>
    <t>23030005</t>
  </si>
  <si>
    <t xml:space="preserve">PUMP, WINDSHIELD WASHER BOTTLE                         </t>
  </si>
  <si>
    <t>23030030</t>
  </si>
  <si>
    <t xml:space="preserve">PUMP, WINDSHIELD WASHER F/INT 1854 &amp; 1954              </t>
  </si>
  <si>
    <t>23040008</t>
  </si>
  <si>
    <t xml:space="preserve">PUMP, ENGINE OIL, HIGH PRESSURE F/DT530 ENGINE         </t>
  </si>
  <si>
    <t>23090016</t>
  </si>
  <si>
    <t xml:space="preserve">PUMP, HYD, LEFT HAND, SINGLE AUTOSUCKER                </t>
  </si>
  <si>
    <t>23090022</t>
  </si>
  <si>
    <t xml:space="preserve">COIL, ENVIROMENTAL F/ AUTO SUCKER PUMP                 </t>
  </si>
  <si>
    <t>23090046</t>
  </si>
  <si>
    <t xml:space="preserve">COMPENSATOR, AUGER/SPINNER F/PNG   225 SERIES          </t>
  </si>
  <si>
    <t>23090072</t>
  </si>
  <si>
    <t xml:space="preserve">CONTROL, PENGWYN HYD. SYSTEM (REBUILT)                 </t>
  </si>
  <si>
    <t>23090080</t>
  </si>
  <si>
    <t xml:space="preserve">PUMP, HYDRAULIC, LEFT HAND, F/FORCE AMERICA            </t>
  </si>
  <si>
    <t>23097030</t>
  </si>
  <si>
    <t xml:space="preserve">SEAL, SHAFT, P3 F/HYDRAULIC PUMP 2309-7270             </t>
  </si>
  <si>
    <t>23100001</t>
  </si>
  <si>
    <t xml:space="preserve">FILTER, FUEL, F/GASOLINE PUMPS                         </t>
  </si>
  <si>
    <t>24020002</t>
  </si>
  <si>
    <t xml:space="preserve">SHOCK ABSORBER, FRONT                                  </t>
  </si>
  <si>
    <t>25020001</t>
  </si>
  <si>
    <t xml:space="preserve">RETAINER, CABLE F/INT 7400 AIR TANKS                   </t>
  </si>
  <si>
    <t>25030004</t>
  </si>
  <si>
    <t xml:space="preserve">U-JOINT STRAP KIT, SMALL                               </t>
  </si>
  <si>
    <t>25040012</t>
  </si>
  <si>
    <t xml:space="preserve">CAP &amp; DIPSTICK, P/STEERING                             </t>
  </si>
  <si>
    <t>25040037</t>
  </si>
  <si>
    <t xml:space="preserve">CAP, FUEL LOCKABLE                                     </t>
  </si>
  <si>
    <t>25040302</t>
  </si>
  <si>
    <t xml:space="preserve">KIT, CAP, OVERFLOW TANK                                </t>
  </si>
  <si>
    <t>25040380</t>
  </si>
  <si>
    <t xml:space="preserve">CAP, RAIN, WEATHER, 4"                                 </t>
  </si>
  <si>
    <t>25040715</t>
  </si>
  <si>
    <t xml:space="preserve">CAP, RAIN, WEATHER, 5"                                 </t>
  </si>
  <si>
    <t>25060015</t>
  </si>
  <si>
    <t xml:space="preserve">BUMPER, HOOD, F/80 S1800 &amp; 1854                        </t>
  </si>
  <si>
    <t>25070006</t>
  </si>
  <si>
    <t xml:space="preserve">PIN, FASPIN, 1/2 X 1.7 C8-17 F/SNOWPLOWS               </t>
  </si>
  <si>
    <t>25070008</t>
  </si>
  <si>
    <t xml:space="preserve">PLUG, DIFFERENTIAL, MAGNETIC DRAIN 3/4NF               </t>
  </si>
  <si>
    <t>25070024</t>
  </si>
  <si>
    <t xml:space="preserve">PIN, ROLL                                              </t>
  </si>
  <si>
    <t>25070031</t>
  </si>
  <si>
    <t xml:space="preserve">PIN, SLACK ADJUSTER 1/4"                               </t>
  </si>
  <si>
    <t>25070032</t>
  </si>
  <si>
    <t xml:space="preserve">PIN, SLACK ADJUSTER 1/2" X 1 3/4"                      </t>
  </si>
  <si>
    <t>25070043</t>
  </si>
  <si>
    <t xml:space="preserve">PIN, COTTER, 1/2" X 4"                                 </t>
  </si>
  <si>
    <t>25070044</t>
  </si>
  <si>
    <t xml:space="preserve">PIN, REAR, 3/4"X 5-3/4", W/COTTERS F/GLD SNWPLW        </t>
  </si>
  <si>
    <t>25070090</t>
  </si>
  <si>
    <t xml:space="preserve">PIN, PUSH, 1" X 7-1/2"                                 </t>
  </si>
  <si>
    <t>25070112</t>
  </si>
  <si>
    <t xml:space="preserve">PIN, F/BRACKET(09060089)                               </t>
  </si>
  <si>
    <t>25070127</t>
  </si>
  <si>
    <t>PIN, CLEVIS &amp; BLADE F/MOTT 74 &amp; 88 &amp; CARTNER CR88F MOWE</t>
  </si>
  <si>
    <t>25070325</t>
  </si>
  <si>
    <t xml:space="preserve">PIN, COTTER, 1/4" X 2"                                 </t>
  </si>
  <si>
    <t>25070705</t>
  </si>
  <si>
    <t>PIN &amp; RING ASSEMBLY, LYNCH, 2-1/8 X 7/16 F/FORD BACKHOE</t>
  </si>
  <si>
    <t>25080017</t>
  </si>
  <si>
    <t xml:space="preserve">PLUG, OIL DRAIN                                        </t>
  </si>
  <si>
    <t>25110004</t>
  </si>
  <si>
    <t xml:space="preserve">HANDLE, DOOR, RIGHT OUTSIDE                            </t>
  </si>
  <si>
    <t>25110009</t>
  </si>
  <si>
    <t xml:space="preserve">CONTAINER, PULL CUP, DOOR HANDLE                       </t>
  </si>
  <si>
    <t>25110055</t>
  </si>
  <si>
    <t xml:space="preserve">HANDLE, HOOD LATCH F/79-81 INT S1800                   </t>
  </si>
  <si>
    <t>25120011</t>
  </si>
  <si>
    <t xml:space="preserve">TUBE, OIL                                              </t>
  </si>
  <si>
    <t>25120024</t>
  </si>
  <si>
    <t xml:space="preserve">TUBE, KIT, OIL SUPPLY TUBE                             </t>
  </si>
  <si>
    <t>25120041</t>
  </si>
  <si>
    <t xml:space="preserve">TUBE, TURBOCHARGER, INLET                              </t>
  </si>
  <si>
    <t>25140006</t>
  </si>
  <si>
    <t xml:space="preserve">RACK, F/CAB PROTECTION                                 </t>
  </si>
  <si>
    <t>25140028</t>
  </si>
  <si>
    <t xml:space="preserve">SHAFT, PIVOT, LIFT ARM                                 </t>
  </si>
  <si>
    <t>25140031</t>
  </si>
  <si>
    <t xml:space="preserve">KIT, MOUNTING, 8" FOOT PAIR RISER                      </t>
  </si>
  <si>
    <t>25140040</t>
  </si>
  <si>
    <t xml:space="preserve">ASSY., LIFT ARM                                        </t>
  </si>
  <si>
    <t>25140045</t>
  </si>
  <si>
    <t xml:space="preserve">WINDOW, VENT, LEFT                                     </t>
  </si>
  <si>
    <t>25140047</t>
  </si>
  <si>
    <t xml:space="preserve">LATCH, DOOR, LEFT                                      </t>
  </si>
  <si>
    <t>25140051</t>
  </si>
  <si>
    <t xml:space="preserve">ASSY., BODY HINGE                                      </t>
  </si>
  <si>
    <t>25140068</t>
  </si>
  <si>
    <t xml:space="preserve">FENDER, POLY, BLACK, SINGLE AXLE                       </t>
  </si>
  <si>
    <t>25140072</t>
  </si>
  <si>
    <t xml:space="preserve">CROSSBAR, ALUMINIUM, 65"                               </t>
  </si>
  <si>
    <t>25140095</t>
  </si>
  <si>
    <t xml:space="preserve">LATCH, HOOD F/79-81 INT S-1800                         </t>
  </si>
  <si>
    <t>25140115</t>
  </si>
  <si>
    <t xml:space="preserve">REGULATOR, WINDOW, RIGHT F/INT S-1900                  </t>
  </si>
  <si>
    <t>25140140</t>
  </si>
  <si>
    <t xml:space="preserve">PANEL,CAB CORNER,ROOF, R.H.                            </t>
  </si>
  <si>
    <t>25140163</t>
  </si>
  <si>
    <t xml:space="preserve">HINGE, DOOR FRONT 2 PIECE                              </t>
  </si>
  <si>
    <t>25140166</t>
  </si>
  <si>
    <t xml:space="preserve">REGULATOR, WINDOW, LEFT F/INT      S-1900              </t>
  </si>
  <si>
    <t>25140173</t>
  </si>
  <si>
    <t xml:space="preserve">DOOR, CAB LT ASSY WELDED                               </t>
  </si>
  <si>
    <t>25140189</t>
  </si>
  <si>
    <t xml:space="preserve">DOOR, CAB, LEFT HAND                                   </t>
  </si>
  <si>
    <t>25140190</t>
  </si>
  <si>
    <t xml:space="preserve">DOOR, CAB, RIGHT HAND                                  </t>
  </si>
  <si>
    <t>25140196</t>
  </si>
  <si>
    <t xml:space="preserve">HANDLE,DOOR LH OUTSIDE 7400 SERIES                     </t>
  </si>
  <si>
    <t>25140202</t>
  </si>
  <si>
    <t xml:space="preserve">SUPPORT, AIR TANKS INT 7400                            </t>
  </si>
  <si>
    <t>25140285</t>
  </si>
  <si>
    <t xml:space="preserve">LATCH, HOOD                                            </t>
  </si>
  <si>
    <t>25140290</t>
  </si>
  <si>
    <t xml:space="preserve">DOOR, SHELL, RIGT SIDE, F/INTL 07 STD CAB              </t>
  </si>
  <si>
    <t>25140296</t>
  </si>
  <si>
    <t xml:space="preserve">SUPPORT, DOOR CHECK                                    </t>
  </si>
  <si>
    <t>25140297</t>
  </si>
  <si>
    <t xml:space="preserve">DOOR,CHECK                                             </t>
  </si>
  <si>
    <t>25140298</t>
  </si>
  <si>
    <t xml:space="preserve">PIN, DOOR CHECK                                        </t>
  </si>
  <si>
    <t>25140300</t>
  </si>
  <si>
    <t xml:space="preserve">SHAFT, BODY HINGE, F/GALION DUMP BED                   </t>
  </si>
  <si>
    <t>25140400</t>
  </si>
  <si>
    <t xml:space="preserve">HINGE, REAR, 2", FLIPPER                               </t>
  </si>
  <si>
    <t>25140490</t>
  </si>
  <si>
    <t xml:space="preserve">PANEL,CAB REAR CORNER,L.H                              </t>
  </si>
  <si>
    <t>25140629</t>
  </si>
  <si>
    <t xml:space="preserve">SEAL, DOOR, DRIVER SIDE, F/INTL 7400'S                 </t>
  </si>
  <si>
    <t>25150004</t>
  </si>
  <si>
    <t xml:space="preserve">CYLINDER, LIFT, 4" X 10" DOUBLE ACTING F/7400 INTL     </t>
  </si>
  <si>
    <t>25150015</t>
  </si>
  <si>
    <t>CYLINDER, LIFT, 4" X 10" DOUBLE ACTING F/4900&amp;2500 INTL</t>
  </si>
  <si>
    <t>25150021</t>
  </si>
  <si>
    <t xml:space="preserve">CYLINDER, BED LIFT                                     </t>
  </si>
  <si>
    <t>25150022</t>
  </si>
  <si>
    <t xml:space="preserve">CYLINDER, HYDRAULIC LIFT, 3 X 12                       </t>
  </si>
  <si>
    <t>25150055</t>
  </si>
  <si>
    <t xml:space="preserve">CYLINDER, SWING 2-1/2", F/SNOWPLOWS                    </t>
  </si>
  <si>
    <t>25151035</t>
  </si>
  <si>
    <t xml:space="preserve">CYLINDER, LIFT, 3"X10" F/GLD SNWPLW THRU '88           </t>
  </si>
  <si>
    <t>25160001</t>
  </si>
  <si>
    <t xml:space="preserve">PANEL, ROCKER, LEFT                                    </t>
  </si>
  <si>
    <t>25160008</t>
  </si>
  <si>
    <t xml:space="preserve">FLANGE, YOKE, 2-3/4 INCH PILOT                         </t>
  </si>
  <si>
    <t>25160015</t>
  </si>
  <si>
    <t xml:space="preserve">MOUNT, GLASS CHANNEL/LOCK                              </t>
  </si>
  <si>
    <t>25160019</t>
  </si>
  <si>
    <t xml:space="preserve">DRIVELINE ONLY, PUMP, HYDRAULIC, UNCUT AND UNWELDED    </t>
  </si>
  <si>
    <t>25160020</t>
  </si>
  <si>
    <t xml:space="preserve">MOUNT, GLASS CHANNEL/RETAINER                          </t>
  </si>
  <si>
    <t>25160027</t>
  </si>
  <si>
    <t xml:space="preserve">YOKE, END, 1.25 INCH F/FORCE AMERICA PUMPS             </t>
  </si>
  <si>
    <t>25160029</t>
  </si>
  <si>
    <t xml:space="preserve">BREATHER, AXLE, REAR F/1954 SERIES INTERNATIONAL       </t>
  </si>
  <si>
    <t>25160030</t>
  </si>
  <si>
    <t xml:space="preserve">YOKE, ADJUSTABLE, F/TAIL-GATE LATCH W/5/8" BOLT HOLE   </t>
  </si>
  <si>
    <t>25160043</t>
  </si>
  <si>
    <t xml:space="preserve">DUCT, CAB EXHAUSTER                                    </t>
  </si>
  <si>
    <t>25160046</t>
  </si>
  <si>
    <t>SPINDLE, BRACKET, SWIVEL, STROBE, REAR (HARDWARE INC'D)</t>
  </si>
  <si>
    <t>25160054</t>
  </si>
  <si>
    <t xml:space="preserve">SHIELD, TAILGATE F/SWENSON UNDERTAILGATE SPREADER      </t>
  </si>
  <si>
    <t>25160084</t>
  </si>
  <si>
    <t xml:space="preserve">PANEL, CAB AIR INTAKE F/S4900-S2500 TKS                </t>
  </si>
  <si>
    <t>25160089</t>
  </si>
  <si>
    <t xml:space="preserve">YOKE, OUTPUT-SPICER                                    </t>
  </si>
  <si>
    <t>25160110</t>
  </si>
  <si>
    <t xml:space="preserve">ADAPTER, SET, PORT                                     </t>
  </si>
  <si>
    <t>25160169</t>
  </si>
  <si>
    <t xml:space="preserve">GUIDE, WINDOW F/INT DUMP TRUCKS 4900                   </t>
  </si>
  <si>
    <t>25160185</t>
  </si>
  <si>
    <t xml:space="preserve">CROSSHEAD, 22", ASSEMBLY                               </t>
  </si>
  <si>
    <t>25160200</t>
  </si>
  <si>
    <t xml:space="preserve">COVER, FUSE BOX                                        </t>
  </si>
  <si>
    <t>25160401</t>
  </si>
  <si>
    <t xml:space="preserve">HARNESS, BACKUP, AUTOMATIC                             </t>
  </si>
  <si>
    <t>25170181</t>
  </si>
  <si>
    <t xml:space="preserve">KIT, DMI, W/MAGNETIC SENSOR                            </t>
  </si>
  <si>
    <t>25521002</t>
  </si>
  <si>
    <t xml:space="preserve">BED, DUMP, STEEL, 11'                                  </t>
  </si>
  <si>
    <t>25544000</t>
  </si>
  <si>
    <t xml:space="preserve">COUNTER-BALANCE, SPRING PLOW                           </t>
  </si>
  <si>
    <t>25550010</t>
  </si>
  <si>
    <t xml:space="preserve">PUSH,BRACE,ASSY, WING PLOW                             </t>
  </si>
  <si>
    <t>25610006</t>
  </si>
  <si>
    <t xml:space="preserve">VALVE, BALL, 2" PLOY, FULL PORT                        </t>
  </si>
  <si>
    <t>25610024</t>
  </si>
  <si>
    <t xml:space="preserve">COUPLER, FEMALE 2" FEMALE THREAD                       </t>
  </si>
  <si>
    <t>25610038</t>
  </si>
  <si>
    <t xml:space="preserve">COUPLER, FEMALE, CPLIG 2", 90 DEGREE                   </t>
  </si>
  <si>
    <t>25610039</t>
  </si>
  <si>
    <t xml:space="preserve">COUPLER, FEMALE, 90 DEGREE                             </t>
  </si>
  <si>
    <t>25610040</t>
  </si>
  <si>
    <t xml:space="preserve">COUPLER, FEMALE, 2"                                    </t>
  </si>
  <si>
    <t>25610041</t>
  </si>
  <si>
    <t xml:space="preserve">VALVE, BANJO, 3-WAY, MANFOLD-STYLE                     </t>
  </si>
  <si>
    <t>25610097</t>
  </si>
  <si>
    <t xml:space="preserve">GASKET, SOFT 5" LID                                    </t>
  </si>
  <si>
    <t>25619005</t>
  </si>
  <si>
    <t xml:space="preserve">STRAINER, POLY-Y, 2" F/WETTING SYSTEM                  </t>
  </si>
  <si>
    <t>25619018</t>
  </si>
  <si>
    <t xml:space="preserve">VALVE, 2" IPX CAMLOCK BALL                             </t>
  </si>
  <si>
    <t>25619019</t>
  </si>
  <si>
    <t xml:space="preserve">VALVE, 2" IPXIP BALL                                   </t>
  </si>
  <si>
    <t>25619020</t>
  </si>
  <si>
    <t xml:space="preserve">VALVE, 2" BANJO-3WAY, SIDE LOAD, W/T HANDLE            </t>
  </si>
  <si>
    <t>26030013</t>
  </si>
  <si>
    <t xml:space="preserve">MUFFLER, EXHAUST STAINLESS STEEL INSULATED             </t>
  </si>
  <si>
    <t>26030095</t>
  </si>
  <si>
    <t xml:space="preserve">MUFFLER                                                </t>
  </si>
  <si>
    <t>26040009</t>
  </si>
  <si>
    <t xml:space="preserve">CLAMP, EXHAUST, 4" TO 4-1/4", F/STEP DOWN MUFFLER      </t>
  </si>
  <si>
    <t>26040019</t>
  </si>
  <si>
    <t xml:space="preserve">CLAMP, EXHAUST PIPE SHIELD 5"                          </t>
  </si>
  <si>
    <t>26040021</t>
  </si>
  <si>
    <t xml:space="preserve">CLAMP, EXHAUST, FLAT STRAP, 5", UNIVERSAL              </t>
  </si>
  <si>
    <t>26040029</t>
  </si>
  <si>
    <t xml:space="preserve">CLAMP, EXHAUST, PRE-SHAPED 3-1/2"X 3-3/4" F/INT DT466  </t>
  </si>
  <si>
    <t>26040031</t>
  </si>
  <si>
    <t xml:space="preserve">CLAMP, EXHAUST F/84 INT S-1900 W/DT-466 ENGINE         </t>
  </si>
  <si>
    <t>26040034</t>
  </si>
  <si>
    <t xml:space="preserve">CLAMP, TURBO                                           </t>
  </si>
  <si>
    <t>26040070</t>
  </si>
  <si>
    <t xml:space="preserve">CLAMP, MUFFLER, 2-1/4"                                 </t>
  </si>
  <si>
    <t>26040110</t>
  </si>
  <si>
    <t xml:space="preserve">CLAMP, EXHAUST, HEAVY DUTY 2" W/3/8" U-BOLT            </t>
  </si>
  <si>
    <t>26040160</t>
  </si>
  <si>
    <t xml:space="preserve">CLAMP, MUFFLER, HEAVY DUTY, 4"                         </t>
  </si>
  <si>
    <t>26040295</t>
  </si>
  <si>
    <t xml:space="preserve">CLAMP, BAND STRAP, 3-1/2" F/EXHAUST SYSTEM             </t>
  </si>
  <si>
    <t>26040555</t>
  </si>
  <si>
    <t>CLAMP, EXHAUST, 4"-4-1/4", PRE-STEPPRE-FORMED,BANDSTRAP</t>
  </si>
  <si>
    <t>26060001</t>
  </si>
  <si>
    <t xml:space="preserve">BRACKET, MUFFLER HANGER                                </t>
  </si>
  <si>
    <t>26070006</t>
  </si>
  <si>
    <t xml:space="preserve">PIPE, EXHAUST, MUFFLER TO STACK                        </t>
  </si>
  <si>
    <t>26070102</t>
  </si>
  <si>
    <t xml:space="preserve">PIPE, TURBO UNDER CAB EXHAUST                          </t>
  </si>
  <si>
    <t>26070103</t>
  </si>
  <si>
    <t xml:space="preserve">PIPE, EXHAUST INTERMEDIATE UNDERCAB EXHAUST            </t>
  </si>
  <si>
    <t>26070104</t>
  </si>
  <si>
    <t xml:space="preserve">PIPE, EXHAUST, 4", 45 DEGREE F/INT S1800               </t>
  </si>
  <si>
    <t>26070120</t>
  </si>
  <si>
    <t xml:space="preserve">PIPE, EXHAUST, STRAIGHT                                </t>
  </si>
  <si>
    <t>26090065</t>
  </si>
  <si>
    <t xml:space="preserve">TUBING, EXHAUST, FLEX, HVY DTY, 4" ID, 4-1/4" OD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</si>
  <si>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</si>
  <si>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</si>
  <si>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</si>
  <si>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</si>
  <si>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</si>
  <si>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</si>
  <si>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28080102</t>
  </si>
  <si>
    <t xml:space="preserve">PUMP,BRIME W/O RELIEF BUNA SEAL                        </t>
  </si>
  <si>
    <t>29010030</t>
  </si>
  <si>
    <t xml:space="preserve">SEAL, WHEEL, REAR F/S-1854 &amp; S-1954&amp; F-700             </t>
  </si>
  <si>
    <t>29020041</t>
  </si>
  <si>
    <t xml:space="preserve">SEAL, WHEEL, FRONT                                     </t>
  </si>
  <si>
    <t>29020042</t>
  </si>
  <si>
    <t xml:space="preserve">SEAL, REXROTH PUMP FLANGE                              </t>
  </si>
  <si>
    <t>29020067</t>
  </si>
  <si>
    <t xml:space="preserve">SEAL, DOOR GLASS, LEFT                                 </t>
  </si>
  <si>
    <t>29020068</t>
  </si>
  <si>
    <t xml:space="preserve">SEAL, DOOR GLASS, RIGHT                                </t>
  </si>
  <si>
    <t>29020071</t>
  </si>
  <si>
    <t xml:space="preserve">SEAL, GEAR BOX-SCHULTE                                 </t>
  </si>
  <si>
    <t>29020072</t>
  </si>
  <si>
    <t>29020074</t>
  </si>
  <si>
    <t xml:space="preserve">SEAL, DOOR RUBBER W/PLASTIC PINS                       </t>
  </si>
  <si>
    <t>29020104</t>
  </si>
  <si>
    <t xml:space="preserve">SEAL, OIL                                              </t>
  </si>
  <si>
    <t>29020236</t>
  </si>
  <si>
    <t xml:space="preserve">SEAL, PINION F/87 INT S-1900                           </t>
  </si>
  <si>
    <t>29020401</t>
  </si>
  <si>
    <t xml:space="preserve">SEAL, DOOR, SECONDARY LEFT FRONT DOOR                  </t>
  </si>
  <si>
    <t>29020402</t>
  </si>
  <si>
    <t xml:space="preserve">SEAL, DOOR SECONDARY FRONT RIGHT DOOR                  </t>
  </si>
  <si>
    <t>29030023</t>
  </si>
  <si>
    <t xml:space="preserve">SEAL, WHEEL FRONT, OIL                                 </t>
  </si>
  <si>
    <t>29030070</t>
  </si>
  <si>
    <t>29050003</t>
  </si>
  <si>
    <t xml:space="preserve">TANK, HYDRAULIC, 38 GAL W/O PLUMBING KITS              </t>
  </si>
  <si>
    <t>29050005</t>
  </si>
  <si>
    <t xml:space="preserve">TANK, HYDRAULIC, 30 GAL W/O PLUMBING KITS              </t>
  </si>
  <si>
    <t>29050014</t>
  </si>
  <si>
    <t xml:space="preserve">LID, FILTER, F/INTANK FILTER IT-210                    </t>
  </si>
  <si>
    <t>29060014</t>
  </si>
  <si>
    <t xml:space="preserve">SEAL, TRANSMISSION                                     </t>
  </si>
  <si>
    <t>29080003</t>
  </si>
  <si>
    <t xml:space="preserve">SEAL, VITON LIP                                        </t>
  </si>
  <si>
    <t>29100014</t>
  </si>
  <si>
    <t xml:space="preserve">SEAL, DOUBLE SHAFT &amp; RETAINER KIT                      </t>
  </si>
  <si>
    <t>29100043</t>
  </si>
  <si>
    <t xml:space="preserve">SEAL KIT, HYDRAULIC F/PENGWYN AUTOSUCKER               </t>
  </si>
  <si>
    <t>29100200</t>
  </si>
  <si>
    <t xml:space="preserve">KIT,SEAL SHEPPERD M100 STRG GEAR(COMPLETE)             </t>
  </si>
  <si>
    <t>30020045</t>
  </si>
  <si>
    <t xml:space="preserve">KNIFE, PUTTY, 1-1/4"                                   </t>
  </si>
  <si>
    <t>30020050</t>
  </si>
  <si>
    <t xml:space="preserve">KNIFE, PUTTY, 3"                                       </t>
  </si>
  <si>
    <t>30030015</t>
  </si>
  <si>
    <t xml:space="preserve">PAPER, MASKING, 18"                                    </t>
  </si>
  <si>
    <t>30030030</t>
  </si>
  <si>
    <t xml:space="preserve">RAG, CLOTH TACK, 18" X 36", 648 SQ/IN                  </t>
  </si>
  <si>
    <t>30030033</t>
  </si>
  <si>
    <t xml:space="preserve">SILICONE, BLACK, ULTRA                                 </t>
  </si>
  <si>
    <t>30030038</t>
  </si>
  <si>
    <t xml:space="preserve">PUTTY, GLAZING TYPE, ICING, 24 OZ SQEEZE TUBE          </t>
  </si>
  <si>
    <t>30040005</t>
  </si>
  <si>
    <t xml:space="preserve">DISC, SANDING, 6", 150 GRIT                            </t>
  </si>
  <si>
    <t>30040018</t>
  </si>
  <si>
    <t xml:space="preserve">DISC, SANDING, 6", 320 GRIT, GOLD                      </t>
  </si>
  <si>
    <t>30040021</t>
  </si>
  <si>
    <t xml:space="preserve">DISC, GRINDING, 4-1/2" X 1/4" X 7/8",  24 GRIT         </t>
  </si>
  <si>
    <t>30040023</t>
  </si>
  <si>
    <t xml:space="preserve">WHEEL, GRINDING, 3" X 1/16 X 3/8                       </t>
  </si>
  <si>
    <t>30040060</t>
  </si>
  <si>
    <t xml:space="preserve">SANDPAPER, 80D GRIT, 2-3/4" X 16-1/2", STIKIT          </t>
  </si>
  <si>
    <t>SH</t>
  </si>
  <si>
    <t>30040063</t>
  </si>
  <si>
    <t xml:space="preserve">DISC, GRINDING, 2" ROLOC, GREEN CORPS, 24YF, 01398     </t>
  </si>
  <si>
    <t>30040064</t>
  </si>
  <si>
    <t xml:space="preserve">DISC, GRINDING, 7" X 7/8", 24 GRIT                     </t>
  </si>
  <si>
    <t>30040074</t>
  </si>
  <si>
    <t xml:space="preserve">DISC, SANDING, 6", 80A GRIT                            </t>
  </si>
  <si>
    <t>30040079</t>
  </si>
  <si>
    <t xml:space="preserve">DISC, GRINDING, 3" ROLOC, GREEN CORPS, 24YF, 01408     </t>
  </si>
  <si>
    <t>30040085</t>
  </si>
  <si>
    <t xml:space="preserve">DISC, SANDING, 8", 36D GRIT                            </t>
  </si>
  <si>
    <t>30040087</t>
  </si>
  <si>
    <t xml:space="preserve">DISC, SANDING, 8", 80D GRIT                            </t>
  </si>
  <si>
    <t>30040096</t>
  </si>
  <si>
    <t xml:space="preserve">DISC, GRINDING ROLOC, 2", 36 GRIT                      </t>
  </si>
  <si>
    <t>30040101</t>
  </si>
  <si>
    <t xml:space="preserve">DISC, GRINDING, 7" X 7/8", 36 GRIT                     </t>
  </si>
  <si>
    <t>30040104</t>
  </si>
  <si>
    <t xml:space="preserve">PAD, SCUFFING, BRITE MED. (GENERAL PURPOSE)            </t>
  </si>
  <si>
    <t>30040105</t>
  </si>
  <si>
    <t xml:space="preserve">PAD, SCUFFING, BRITE ULTRA FINE                        </t>
  </si>
  <si>
    <t>30040120</t>
  </si>
  <si>
    <t xml:space="preserve">DISC, GRINDING, 5"X7/8", 24 GRIT                       </t>
  </si>
  <si>
    <t>30040132</t>
  </si>
  <si>
    <t xml:space="preserve">DISC, SANDING, 5", 36D GRIT                            </t>
  </si>
  <si>
    <t>30040134</t>
  </si>
  <si>
    <t xml:space="preserve">DISC, SURFACE CONDITION, ROLOC, 4", COARSE GRIT        </t>
  </si>
  <si>
    <t>30040137</t>
  </si>
  <si>
    <t xml:space="preserve">DISC, CONDITIONING, 2", MEDIUM                         </t>
  </si>
  <si>
    <t>30040138</t>
  </si>
  <si>
    <t xml:space="preserve">DISC, CONDITIONING, 3", MEDIUM, SCOTCH BRITE ROLOC     </t>
  </si>
  <si>
    <t>30040559</t>
  </si>
  <si>
    <t xml:space="preserve">BRUSH, WIRE, WHEEL, 5/8                                </t>
  </si>
  <si>
    <t>30040562</t>
  </si>
  <si>
    <t xml:space="preserve">DISC, SANDING, 3", COURSE                              </t>
  </si>
  <si>
    <t>30042060</t>
  </si>
  <si>
    <t xml:space="preserve">WHEEL, GRINDING, 4-1/2", ZIRCONIUM                     </t>
  </si>
  <si>
    <t>30060001</t>
  </si>
  <si>
    <t xml:space="preserve">COATING, RAIN-X, WINDSHIELD AND MIRROR                 </t>
  </si>
  <si>
    <t>30060010</t>
  </si>
  <si>
    <t xml:space="preserve">REMOVER, WAX &amp; GREASE             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</si>
  <si>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</si>
  <si>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</si>
  <si>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</si>
  <si>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</si>
  <si>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</si>
  <si>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</si>
  <si>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</si>
  <si>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</si>
  <si>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</si>
  <si>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32073006</t>
  </si>
  <si>
    <t xml:space="preserve">BLADE, H.D. MOTT/ 1-1/2" X 3-1/2"                      </t>
  </si>
  <si>
    <t>32073020</t>
  </si>
  <si>
    <t xml:space="preserve">KNIFE, CUTTER F/MOTT 74, 88 &amp; CRT CR88F FLAIL MOWER    </t>
  </si>
  <si>
    <t>32074210</t>
  </si>
  <si>
    <t xml:space="preserve">SHAFT, EXTENSION                                       </t>
  </si>
  <si>
    <t>32079110</t>
  </si>
  <si>
    <t xml:space="preserve">HANGER, CLEVIS, KNIFE HOLDER F/MOTT88 &amp; CARTNER CR88F  </t>
  </si>
  <si>
    <t>32090052</t>
  </si>
  <si>
    <t xml:space="preserve">SHAFT, MOWER, XH1000                                   </t>
  </si>
  <si>
    <t>32090066</t>
  </si>
  <si>
    <t xml:space="preserve">PLUG, MOWER, XH1000                                    </t>
  </si>
  <si>
    <t>32090077</t>
  </si>
  <si>
    <t xml:space="preserve">PLATE, WEAR, 1/5 X 6 X 13                              </t>
  </si>
  <si>
    <t>32090078</t>
  </si>
  <si>
    <t xml:space="preserve">EDGE, CUTTING, 5/8 X 6 X 44                            </t>
  </si>
  <si>
    <t>32093225</t>
  </si>
  <si>
    <t xml:space="preserve">BLADE, LEFT &amp; CENTER WING, F/ T/K-15 MOWER             </t>
  </si>
  <si>
    <t>32093230</t>
  </si>
  <si>
    <t xml:space="preserve">BLADE, RIGHT WING, F/ T/K-15 MOWER                     </t>
  </si>
  <si>
    <t>32093245</t>
  </si>
  <si>
    <t xml:space="preserve">BLADE SET                                              </t>
  </si>
  <si>
    <t>32093285</t>
  </si>
  <si>
    <t xml:space="preserve">BLADE F/TK VERSA,BOOM MOWER                            </t>
  </si>
  <si>
    <t>32113001</t>
  </si>
  <si>
    <t xml:space="preserve">BLADE, MOWER, F/WOODS MOWER                            </t>
  </si>
  <si>
    <t>32113002</t>
  </si>
  <si>
    <t>32120002</t>
  </si>
  <si>
    <t xml:space="preserve">PLATE, SKID F/J/D 390 FLAIL MOWER                      </t>
  </si>
  <si>
    <t>32120004</t>
  </si>
  <si>
    <t xml:space="preserve">KNIFE F/JD FLAIL MOWER                                 </t>
  </si>
  <si>
    <t>32120009</t>
  </si>
  <si>
    <t xml:space="preserve">CLIP, KNIFE F/JD FLAIL MOWER                           </t>
  </si>
  <si>
    <t>32120161</t>
  </si>
  <si>
    <t xml:space="preserve">CHAIN, SAFTEY, 1/4", GR70                              </t>
  </si>
  <si>
    <t>32129999</t>
  </si>
  <si>
    <t xml:space="preserve">JOHN DEERE MOWER: NON STOCK ITEM / IN &amp; OUT            </t>
  </si>
  <si>
    <t>32173020</t>
  </si>
  <si>
    <t xml:space="preserve">SHOE, SKID F/CRT CR88F FLAIL MOWER                     </t>
  </si>
  <si>
    <t>32179999</t>
  </si>
  <si>
    <t xml:space="preserve">CARTNER : NON STOCK ITEMS / IN &amp; OUT                   </t>
  </si>
  <si>
    <t>32230010</t>
  </si>
  <si>
    <t xml:space="preserve">BOLT, MOWER BLADE, ROTARY                              </t>
  </si>
  <si>
    <t>32230011</t>
  </si>
  <si>
    <t xml:space="preserve">NUT, F/ROTARY MOWER BLADE                              </t>
  </si>
  <si>
    <t>32230059</t>
  </si>
  <si>
    <t xml:space="preserve">BUSHING, ANTI-SCALP ROLLER                             </t>
  </si>
  <si>
    <t>32230060</t>
  </si>
  <si>
    <t>32230061</t>
  </si>
  <si>
    <t xml:space="preserve">WELDMENT, DISCHARGE CHUTE                              </t>
  </si>
  <si>
    <t>32230062</t>
  </si>
  <si>
    <t xml:space="preserve">SMALL FLAP, 60" BOOM MOWER                             </t>
  </si>
  <si>
    <t>32230063</t>
  </si>
  <si>
    <t xml:space="preserve">INTAKE FILTER SEAL SQUARE                              </t>
  </si>
  <si>
    <t>32280005</t>
  </si>
  <si>
    <t xml:space="preserve">KNIFE, BRUSH, 50", 5/8" THICK                          </t>
  </si>
  <si>
    <t>32280006</t>
  </si>
  <si>
    <t xml:space="preserve">BOLT, KNIFE MTG. F/06521000                            </t>
  </si>
  <si>
    <t>32280007</t>
  </si>
  <si>
    <t xml:space="preserve">NUT, LOCK, MOWER                                       </t>
  </si>
  <si>
    <t>32283010</t>
  </si>
  <si>
    <t xml:space="preserve">KNIFE, TRB 50, 5/8" BRUSH                              </t>
  </si>
  <si>
    <t>32283011</t>
  </si>
  <si>
    <t xml:space="preserve">KNIFE SPACER BOSS                                      </t>
  </si>
  <si>
    <t>32290001</t>
  </si>
  <si>
    <t xml:space="preserve">KIT, BOLT &amp; NUT, F/MOWER BLADE 1-1/8 SAE               </t>
  </si>
  <si>
    <t>32290002</t>
  </si>
  <si>
    <t xml:space="preserve">KIT, PENTAGON BOLT AND NUT F/SHULTE MOWER              </t>
  </si>
  <si>
    <t>32290046</t>
  </si>
  <si>
    <t xml:space="preserve">CAP, HUB, F/SCHULTE MOWER                              </t>
  </si>
  <si>
    <t>32290055</t>
  </si>
  <si>
    <t xml:space="preserve">HUG, CAP F/SHULTE XH1500                               </t>
  </si>
  <si>
    <t>32293001</t>
  </si>
  <si>
    <t xml:space="preserve">BLADE, MOWER, 1/2 X 4 X 25 CCW                         </t>
  </si>
  <si>
    <t>32293003</t>
  </si>
  <si>
    <t xml:space="preserve">BLADE, MOWER, 1/2 X 4 X 28 CW                          </t>
  </si>
  <si>
    <t>32293004</t>
  </si>
  <si>
    <t xml:space="preserve">BLADE, MOWER, 1/2 X 4 X 25 CW                          </t>
  </si>
  <si>
    <t>32295002</t>
  </si>
  <si>
    <t xml:space="preserve">DISC, FIBER, PTO CLUTCH                                </t>
  </si>
  <si>
    <t>32299999</t>
  </si>
  <si>
    <t xml:space="preserve">SCHULTE: NON STOCK ITEM / IN &amp; OUT                     </t>
  </si>
  <si>
    <t>32310001</t>
  </si>
  <si>
    <t xml:space="preserve">BLADE,ROTARY MOWER DUAL EDGE                           </t>
  </si>
  <si>
    <t>32310014</t>
  </si>
  <si>
    <t xml:space="preserve">BOLT, MOWER BLADE, F/DIAMOND MOWER                     </t>
  </si>
  <si>
    <t>32310037</t>
  </si>
  <si>
    <t xml:space="preserve">BLADE, DIAMOND, FLAT WASHER                            </t>
  </si>
  <si>
    <t>32310070</t>
  </si>
  <si>
    <t xml:space="preserve">SEAL, COVER TO BODY                                    </t>
  </si>
  <si>
    <t>33219914</t>
  </si>
  <si>
    <t>MAT, ROLLER, FRONT, 6" X 42" F/GALION 4 TO 6 TON ROLLER</t>
  </si>
  <si>
    <t>33219919</t>
  </si>
  <si>
    <t xml:space="preserve">MAT, ROLLER, REAR, 8" X 42" F/GALION 4 TO 6 TON ROLLER </t>
  </si>
  <si>
    <t>33230020</t>
  </si>
  <si>
    <t xml:space="preserve">BROOM, POLY WAFER SECTION 10"X32"                      </t>
  </si>
  <si>
    <t>33239028</t>
  </si>
  <si>
    <t xml:space="preserve">WAFER, POLY, WIRE COMBO, 10X32                         </t>
  </si>
  <si>
    <t>33239685</t>
  </si>
  <si>
    <t xml:space="preserve">BROOM, REFILL SECTIONS PLASTIC &amp;   WIRE F/P84 BROOM    </t>
  </si>
  <si>
    <t>33250010</t>
  </si>
  <si>
    <t xml:space="preserve">BLADE, GRADER, 1/2" X 6" X 6'X 5/8 HOLE                </t>
  </si>
  <si>
    <t>33250015</t>
  </si>
  <si>
    <t xml:space="preserve">BLADE, GRADER, 1/2" X 5 FEET                           </t>
  </si>
  <si>
    <t>33250030</t>
  </si>
  <si>
    <t xml:space="preserve">BLADE, CUTTING, 9" X 42" F/ATHEY LOADER                </t>
  </si>
  <si>
    <t>33250041</t>
  </si>
  <si>
    <t xml:space="preserve">BLADE, GRADER, 3/4" X 6" X 5' W/5/8" HOLES             </t>
  </si>
  <si>
    <t>33250046</t>
  </si>
  <si>
    <t xml:space="preserve">BLADE, GRADER, 3/4" X 8" X 5'                          </t>
  </si>
  <si>
    <t>33250047</t>
  </si>
  <si>
    <t xml:space="preserve">BLADE, GRADER, 5/8" X 6" X 6'                          </t>
  </si>
  <si>
    <t>33250062</t>
  </si>
  <si>
    <t xml:space="preserve">BLADE, GRADER, 3/4" X 8" X 6'                          </t>
  </si>
  <si>
    <t>33329999</t>
  </si>
  <si>
    <t xml:space="preserve">LEEBOY ROLLERS/PAVER :NON STOCK ITEM / IN &amp; OUT        </t>
  </si>
  <si>
    <t>34012475</t>
  </si>
  <si>
    <t xml:space="preserve">BURNER, 4" PROPANE                                     </t>
  </si>
  <si>
    <t xml:space="preserve">SEDAN, STANDARD               </t>
  </si>
  <si>
    <t xml:space="preserve">FORD    </t>
  </si>
  <si>
    <t xml:space="preserve">TAURUS    </t>
  </si>
  <si>
    <t xml:space="preserve">DODGE   </t>
  </si>
  <si>
    <t xml:space="preserve">STRATUS   </t>
  </si>
  <si>
    <t xml:space="preserve">CHEVY   </t>
  </si>
  <si>
    <t xml:space="preserve">IMPALA    </t>
  </si>
  <si>
    <t xml:space="preserve">STATION WAGON, CARRY/ALL      </t>
  </si>
  <si>
    <t xml:space="preserve">SUBURBAN  </t>
  </si>
  <si>
    <t xml:space="preserve">VAN, MINI, PASSENGER          </t>
  </si>
  <si>
    <t xml:space="preserve">CARAVAN   </t>
  </si>
  <si>
    <t xml:space="preserve">VAN, CARGO                    </t>
  </si>
  <si>
    <t xml:space="preserve">CG31305   </t>
  </si>
  <si>
    <t xml:space="preserve">CHEV    </t>
  </si>
  <si>
    <t xml:space="preserve">G3500     </t>
  </si>
  <si>
    <t xml:space="preserve">E150      </t>
  </si>
  <si>
    <t xml:space="preserve">VAN, 1 TON, 12-15 PASSENGER   </t>
  </si>
  <si>
    <t xml:space="preserve">RAM       </t>
  </si>
  <si>
    <t xml:space="preserve">E350      </t>
  </si>
  <si>
    <t xml:space="preserve">UTILITY TRUCK 1 TON           </t>
  </si>
  <si>
    <t xml:space="preserve">C3500     </t>
  </si>
  <si>
    <t xml:space="preserve">F350      </t>
  </si>
  <si>
    <t>UTILITY TRUCK 3/4 TON AND OVER</t>
  </si>
  <si>
    <t xml:space="preserve">BR2L62    </t>
  </si>
  <si>
    <t xml:space="preserve">PICKUP, 1/2 TON               </t>
  </si>
  <si>
    <t xml:space="preserve">F150      </t>
  </si>
  <si>
    <t xml:space="preserve">GMC     </t>
  </si>
  <si>
    <t xml:space="preserve">SONOMA    </t>
  </si>
  <si>
    <t xml:space="preserve">TC15903   </t>
  </si>
  <si>
    <t xml:space="preserve">F150 4WD  </t>
  </si>
  <si>
    <t xml:space="preserve">SILVERADO </t>
  </si>
  <si>
    <t>SIERRA1500</t>
  </si>
  <si>
    <t xml:space="preserve">RANGER    </t>
  </si>
  <si>
    <t xml:space="preserve">PICKUP, 3/4 TON               </t>
  </si>
  <si>
    <t xml:space="preserve">C/K2500   </t>
  </si>
  <si>
    <t xml:space="preserve">F250      </t>
  </si>
  <si>
    <t>2500</t>
  </si>
  <si>
    <t xml:space="preserve">SIERRA    </t>
  </si>
  <si>
    <t xml:space="preserve">BE7L34    </t>
  </si>
  <si>
    <t xml:space="preserve">PICKUP, 1 TON                 </t>
  </si>
  <si>
    <t xml:space="preserve">C-3500    </t>
  </si>
  <si>
    <t>3500</t>
  </si>
  <si>
    <t xml:space="preserve">F350 CC   </t>
  </si>
  <si>
    <t xml:space="preserve">F350CC    </t>
  </si>
  <si>
    <t xml:space="preserve">STAKE, 1 TON, STANDARD        </t>
  </si>
  <si>
    <t xml:space="preserve">RAM3500   </t>
  </si>
  <si>
    <t xml:space="preserve">STAKE, 1 1/2 &amp; OVER, STANDARD </t>
  </si>
  <si>
    <t xml:space="preserve">INTL    </t>
  </si>
  <si>
    <t xml:space="preserve">F1954     </t>
  </si>
  <si>
    <t xml:space="preserve">L8000     </t>
  </si>
  <si>
    <t xml:space="preserve">LNT8000   </t>
  </si>
  <si>
    <t xml:space="preserve">F550      </t>
  </si>
  <si>
    <t>STAKE, 1 1/2 &amp; 2 TON, W/LFTGTE</t>
  </si>
  <si>
    <t>1654</t>
  </si>
  <si>
    <t xml:space="preserve">WRECKER                       </t>
  </si>
  <si>
    <t xml:space="preserve">DUMP TRUCK, 10000-24999 GVW   </t>
  </si>
  <si>
    <t xml:space="preserve">CK31003   </t>
  </si>
  <si>
    <t xml:space="preserve">F450 CC   </t>
  </si>
  <si>
    <t xml:space="preserve">F450      </t>
  </si>
  <si>
    <t xml:space="preserve">DUMP TRUCK, 25000-35000GVW    </t>
  </si>
  <si>
    <t>1754</t>
  </si>
  <si>
    <t>4900</t>
  </si>
  <si>
    <t>7400</t>
  </si>
  <si>
    <t>STERLING</t>
  </si>
  <si>
    <t xml:space="preserve">L7500     </t>
  </si>
  <si>
    <t>7600</t>
  </si>
  <si>
    <t xml:space="preserve">DUMP TRUCK, TANDEM AXLE       </t>
  </si>
  <si>
    <t>2554</t>
  </si>
  <si>
    <t xml:space="preserve">TRUCK TRACTOR,OVER 50000GVW   </t>
  </si>
  <si>
    <t>WHITEGMC</t>
  </si>
  <si>
    <t xml:space="preserve">J9C064    </t>
  </si>
  <si>
    <t xml:space="preserve">SF25740   </t>
  </si>
  <si>
    <t xml:space="preserve">TRAILER, UNDER 7 TON          </t>
  </si>
  <si>
    <t xml:space="preserve">EVANS   </t>
  </si>
  <si>
    <t>BW4T122HSL</t>
  </si>
  <si>
    <t xml:space="preserve">BUTLER  </t>
  </si>
  <si>
    <t xml:space="preserve">BPHD 1000 </t>
  </si>
  <si>
    <t xml:space="preserve">INTL.   </t>
  </si>
  <si>
    <t xml:space="preserve">U-5X8     </t>
  </si>
  <si>
    <t xml:space="preserve">U5X8      </t>
  </si>
  <si>
    <t xml:space="preserve">LT712     </t>
  </si>
  <si>
    <t>HOMEMADE</t>
  </si>
  <si>
    <t xml:space="preserve">5'X 8'    </t>
  </si>
  <si>
    <t xml:space="preserve">WELLS   </t>
  </si>
  <si>
    <t xml:space="preserve">CARGO     </t>
  </si>
  <si>
    <t>SOUTHWES</t>
  </si>
  <si>
    <t xml:space="preserve">S61SAFS   </t>
  </si>
  <si>
    <t>HAULMARK</t>
  </si>
  <si>
    <t xml:space="preserve">PIONEER   </t>
  </si>
  <si>
    <t>WELLSFAR</t>
  </si>
  <si>
    <t xml:space="preserve">12' WAGON </t>
  </si>
  <si>
    <t xml:space="preserve">H&amp;H     </t>
  </si>
  <si>
    <t xml:space="preserve">UT162     </t>
  </si>
  <si>
    <t>GOLDSTAR</t>
  </si>
  <si>
    <t xml:space="preserve">16'       </t>
  </si>
  <si>
    <t xml:space="preserve">NORMSON </t>
  </si>
  <si>
    <t xml:space="preserve">LANDSCAPE </t>
  </si>
  <si>
    <t xml:space="preserve">UT122     </t>
  </si>
  <si>
    <t>TOPBRAND</t>
  </si>
  <si>
    <t xml:space="preserve">U7TG14    </t>
  </si>
  <si>
    <t>HAULRITE</t>
  </si>
  <si>
    <t xml:space="preserve">UTILITY   </t>
  </si>
  <si>
    <t>ANGL/STL</t>
  </si>
  <si>
    <t xml:space="preserve">USCARGO </t>
  </si>
  <si>
    <t>AMERHAUL</t>
  </si>
  <si>
    <t xml:space="preserve">NH716TA2  </t>
  </si>
  <si>
    <t xml:space="preserve">TRAILER 7 TO 10 TON           </t>
  </si>
  <si>
    <t>TRAILKIG</t>
  </si>
  <si>
    <t xml:space="preserve">TKT14U    </t>
  </si>
  <si>
    <t xml:space="preserve">TRAILER, OVER 10 TON          </t>
  </si>
  <si>
    <t>CRONKITE</t>
  </si>
  <si>
    <t>5300</t>
  </si>
  <si>
    <t xml:space="preserve">HUDSON  </t>
  </si>
  <si>
    <t xml:space="preserve">HTD18C    </t>
  </si>
  <si>
    <t>CZ ENGNR</t>
  </si>
  <si>
    <t xml:space="preserve">CZ20KT    </t>
  </si>
  <si>
    <t>TRAILKNG</t>
  </si>
  <si>
    <t xml:space="preserve">TK20      </t>
  </si>
  <si>
    <t>EGRBEAVR</t>
  </si>
  <si>
    <t xml:space="preserve">20XPT     </t>
  </si>
  <si>
    <t>TRAILKIN</t>
  </si>
  <si>
    <t xml:space="preserve">TK40LP    </t>
  </si>
  <si>
    <t>TKT12U-162</t>
  </si>
  <si>
    <t xml:space="preserve">3300EWA   </t>
  </si>
  <si>
    <t>CRONKHIT</t>
  </si>
  <si>
    <t>3300</t>
  </si>
  <si>
    <t xml:space="preserve">WETTING SYSTEM-SEMI TYPE      </t>
  </si>
  <si>
    <t>FRUEHAUF</t>
  </si>
  <si>
    <t xml:space="preserve">5000 GAL  </t>
  </si>
  <si>
    <t>TRLMOBIL</t>
  </si>
  <si>
    <t xml:space="preserve">TRAILER,SEMI-VAN OVER 15 TON  </t>
  </si>
  <si>
    <t>TRL KING</t>
  </si>
  <si>
    <t xml:space="preserve">TK70HDG   </t>
  </si>
  <si>
    <t>TOWMASTR</t>
  </si>
  <si>
    <t xml:space="preserve">T-70DTG   </t>
  </si>
  <si>
    <t xml:space="preserve">PLANER, COLD, MNT             </t>
  </si>
  <si>
    <t xml:space="preserve">ALITEC  </t>
  </si>
  <si>
    <t xml:space="preserve">CX30      </t>
  </si>
  <si>
    <t xml:space="preserve">CASE    </t>
  </si>
  <si>
    <t xml:space="preserve">CP30      </t>
  </si>
  <si>
    <t xml:space="preserve">SOLAR PWR BARRICD-MSG CENTER  </t>
  </si>
  <si>
    <t>AMERSIGN</t>
  </si>
  <si>
    <t xml:space="preserve">CMS-T331  </t>
  </si>
  <si>
    <t xml:space="preserve">CMS T331  </t>
  </si>
  <si>
    <t xml:space="preserve">BARRICADE-PORTABLE-MSG CNTR   </t>
  </si>
  <si>
    <t xml:space="preserve">DISPLAY </t>
  </si>
  <si>
    <t xml:space="preserve">NONE      </t>
  </si>
  <si>
    <t>PRECISIN</t>
  </si>
  <si>
    <t xml:space="preserve">SMC-1000  </t>
  </si>
  <si>
    <t xml:space="preserve">SUNRAY  </t>
  </si>
  <si>
    <t xml:space="preserve">N/A       </t>
  </si>
  <si>
    <t>SOLRTECH</t>
  </si>
  <si>
    <t xml:space="preserve">MB3048    </t>
  </si>
  <si>
    <t xml:space="preserve">BACKHOE,TRACTOR W/LOADER      </t>
  </si>
  <si>
    <t xml:space="preserve">580K      </t>
  </si>
  <si>
    <t>580 SUPERK</t>
  </si>
  <si>
    <t xml:space="preserve">590 SL    </t>
  </si>
  <si>
    <t xml:space="preserve">ARROW BOARD PORTABLE          </t>
  </si>
  <si>
    <t>PROTECTN</t>
  </si>
  <si>
    <t xml:space="preserve">15LT      </t>
  </si>
  <si>
    <t>ARROWMST</t>
  </si>
  <si>
    <t xml:space="preserve">WAAB15SB  </t>
  </si>
  <si>
    <t xml:space="preserve">WAAW15SB  </t>
  </si>
  <si>
    <t>ARW.MSTR</t>
  </si>
  <si>
    <t xml:space="preserve">WAAW 15SB </t>
  </si>
  <si>
    <t xml:space="preserve">ARROW BOARD MOUNTED           </t>
  </si>
  <si>
    <t>COMONDER</t>
  </si>
  <si>
    <t>3600</t>
  </si>
  <si>
    <t xml:space="preserve">MARK IV </t>
  </si>
  <si>
    <t xml:space="preserve">D-DT      </t>
  </si>
  <si>
    <t xml:space="preserve">#23       </t>
  </si>
  <si>
    <t xml:space="preserve">WAPROTE </t>
  </si>
  <si>
    <t xml:space="preserve">15L       </t>
  </si>
  <si>
    <t xml:space="preserve">AB 15     </t>
  </si>
  <si>
    <t>PROTECTO</t>
  </si>
  <si>
    <t xml:space="preserve">M90C      </t>
  </si>
  <si>
    <t xml:space="preserve">M90C15    </t>
  </si>
  <si>
    <t xml:space="preserve">WANCO   </t>
  </si>
  <si>
    <t>WB8-LSA-03</t>
  </si>
  <si>
    <t xml:space="preserve">BOAT                          </t>
  </si>
  <si>
    <t>ARK TRVL</t>
  </si>
  <si>
    <t xml:space="preserve">FD14R     </t>
  </si>
  <si>
    <t xml:space="preserve">KODIAK  </t>
  </si>
  <si>
    <t xml:space="preserve">NO PPRWRK </t>
  </si>
  <si>
    <t xml:space="preserve">BROOM, TOWED &amp; PUSHED TYPE    </t>
  </si>
  <si>
    <t xml:space="preserve">J DEERE </t>
  </si>
  <si>
    <t xml:space="preserve">51"       </t>
  </si>
  <si>
    <t>SWEEPSTR</t>
  </si>
  <si>
    <t xml:space="preserve">H96       </t>
  </si>
  <si>
    <t xml:space="preserve">H96C3POH  </t>
  </si>
  <si>
    <t xml:space="preserve">M-B     </t>
  </si>
  <si>
    <t xml:space="preserve">TKH10     </t>
  </si>
  <si>
    <t xml:space="preserve">TKH 10    </t>
  </si>
  <si>
    <t xml:space="preserve">CL HT     </t>
  </si>
  <si>
    <t xml:space="preserve">BROOM,SELF-PROPELLED          </t>
  </si>
  <si>
    <t xml:space="preserve">BROCE   </t>
  </si>
  <si>
    <t xml:space="preserve">RC350     </t>
  </si>
  <si>
    <t xml:space="preserve">CRT-350   </t>
  </si>
  <si>
    <t xml:space="preserve">ATTENUATOR,TRUCK MOUNTED      </t>
  </si>
  <si>
    <t>SAFE STO</t>
  </si>
  <si>
    <t>8290</t>
  </si>
  <si>
    <t>SAFESTOP</t>
  </si>
  <si>
    <t xml:space="preserve">TMA9000   </t>
  </si>
  <si>
    <t xml:space="preserve">BUCKET, AERIAL, HYD. MTD      </t>
  </si>
  <si>
    <t xml:space="preserve">C4500     </t>
  </si>
  <si>
    <t>4300</t>
  </si>
  <si>
    <t xml:space="preserve">CHIPPER, BRUSH                </t>
  </si>
  <si>
    <t>E BEEVER</t>
  </si>
  <si>
    <t>290</t>
  </si>
  <si>
    <t xml:space="preserve">BANDIT  </t>
  </si>
  <si>
    <t>150</t>
  </si>
  <si>
    <t>WOOD/CHU</t>
  </si>
  <si>
    <t xml:space="preserve">W/C-17    </t>
  </si>
  <si>
    <t xml:space="preserve">WOODCHU </t>
  </si>
  <si>
    <t xml:space="preserve">CLEANER,SEWER-HI VEL-TRL MTD  </t>
  </si>
  <si>
    <t xml:space="preserve">SRECO   </t>
  </si>
  <si>
    <t xml:space="preserve">HV1800TRD </t>
  </si>
  <si>
    <t>PIPEHUNT</t>
  </si>
  <si>
    <t xml:space="preserve">38247V5   </t>
  </si>
  <si>
    <t xml:space="preserve">COMPRESSOR OVER 125CFM        </t>
  </si>
  <si>
    <t xml:space="preserve">LEROI   </t>
  </si>
  <si>
    <t xml:space="preserve">Q185      </t>
  </si>
  <si>
    <t xml:space="preserve">Q175DJE   </t>
  </si>
  <si>
    <t xml:space="preserve">LE ROI  </t>
  </si>
  <si>
    <t xml:space="preserve">QL85DJE   </t>
  </si>
  <si>
    <t>185 C.F.M.</t>
  </si>
  <si>
    <t xml:space="preserve">Q185DJE   </t>
  </si>
  <si>
    <t>TRAFFIC CONE RETRIEVER TRK.MTD</t>
  </si>
  <si>
    <t xml:space="preserve">PORTABLE  </t>
  </si>
  <si>
    <t>NEWHAMPSHR</t>
  </si>
  <si>
    <t>CRANE, HYDR.BOOM, TRUCK MOUNTD</t>
  </si>
  <si>
    <t xml:space="preserve">NONE    </t>
  </si>
  <si>
    <t xml:space="preserve">446A      </t>
  </si>
  <si>
    <t>NATIONAL</t>
  </si>
  <si>
    <t xml:space="preserve">600A      </t>
  </si>
  <si>
    <t xml:space="preserve">CURBER, BITUMINOUS &amp; CONCRETE </t>
  </si>
  <si>
    <t xml:space="preserve">XX        </t>
  </si>
  <si>
    <t xml:space="preserve">DIGGER,POSTHOLE,TRACTOR MOUNT </t>
  </si>
  <si>
    <t>BUSH HOG</t>
  </si>
  <si>
    <t xml:space="preserve">PHD2103   </t>
  </si>
  <si>
    <t xml:space="preserve">WOODS   </t>
  </si>
  <si>
    <t xml:space="preserve">HA20HB    </t>
  </si>
  <si>
    <t xml:space="preserve">DIGGER, POSTHOLE              </t>
  </si>
  <si>
    <t>STANLEY4</t>
  </si>
  <si>
    <t xml:space="preserve">EA08101A  </t>
  </si>
  <si>
    <t xml:space="preserve">DISTRIBUTOR HIGH PRESS MTD    </t>
  </si>
  <si>
    <t>4700</t>
  </si>
  <si>
    <t xml:space="preserve">DITCHER/TRENCHER              </t>
  </si>
  <si>
    <t xml:space="preserve">TIGER   </t>
  </si>
  <si>
    <t xml:space="preserve">TBD22170H </t>
  </si>
  <si>
    <t>DITCHER/TRENCHR,SELF-PROPELLED</t>
  </si>
  <si>
    <t xml:space="preserve">BRADCO  </t>
  </si>
  <si>
    <t>617</t>
  </si>
  <si>
    <t>DRILL, PORTABLE GASOLINE/ELECT</t>
  </si>
  <si>
    <t xml:space="preserve">ECHO    </t>
  </si>
  <si>
    <t xml:space="preserve">ED2000    </t>
  </si>
  <si>
    <t xml:space="preserve">DRIVER, POST                  </t>
  </si>
  <si>
    <t xml:space="preserve">STANLEY </t>
  </si>
  <si>
    <t xml:space="preserve">PD45132   </t>
  </si>
  <si>
    <t xml:space="preserve">STANELY </t>
  </si>
  <si>
    <t xml:space="preserve">PULLER, POST                  </t>
  </si>
  <si>
    <t xml:space="preserve">PP10100   </t>
  </si>
  <si>
    <t xml:space="preserve">EXCAVATOR, LIGHT              </t>
  </si>
  <si>
    <t xml:space="preserve">KOBELCO </t>
  </si>
  <si>
    <t xml:space="preserve">SK80CS    </t>
  </si>
  <si>
    <t xml:space="preserve">80CS      </t>
  </si>
  <si>
    <t xml:space="preserve">EXCAVATOR, HEAVY              </t>
  </si>
  <si>
    <t xml:space="preserve">GRADALL </t>
  </si>
  <si>
    <t xml:space="preserve">G660E     </t>
  </si>
  <si>
    <t xml:space="preserve">G3WD      </t>
  </si>
  <si>
    <t xml:space="preserve">G3WDE     </t>
  </si>
  <si>
    <t xml:space="preserve">9030B     </t>
  </si>
  <si>
    <t xml:space="preserve">FORKLIFT, ALL SIZES           </t>
  </si>
  <si>
    <t xml:space="preserve">CROWN   </t>
  </si>
  <si>
    <t xml:space="preserve">30RCTT226 </t>
  </si>
  <si>
    <t>A CHALMR</t>
  </si>
  <si>
    <t xml:space="preserve">P60D      </t>
  </si>
  <si>
    <t xml:space="preserve">TOYOTA  </t>
  </si>
  <si>
    <t xml:space="preserve">42-3FGC15 </t>
  </si>
  <si>
    <t xml:space="preserve">FORK, PALLET,  ALL SIZES      </t>
  </si>
  <si>
    <t>WERKBRAU</t>
  </si>
  <si>
    <t>1360</t>
  </si>
  <si>
    <t xml:space="preserve">CTI     </t>
  </si>
  <si>
    <t>80</t>
  </si>
  <si>
    <t>GRADER, SMALL, UNDER 13000 LBS</t>
  </si>
  <si>
    <t xml:space="preserve">GALION  </t>
  </si>
  <si>
    <t xml:space="preserve">503L      </t>
  </si>
  <si>
    <t xml:space="preserve">GRADER, LRG, OVER 23000LBS    </t>
  </si>
  <si>
    <t xml:space="preserve">DRESSER </t>
  </si>
  <si>
    <t>850 TDM.HD</t>
  </si>
  <si>
    <t>850 166H.P</t>
  </si>
  <si>
    <t>CHAMPION</t>
  </si>
  <si>
    <t xml:space="preserve">720A      </t>
  </si>
  <si>
    <t xml:space="preserve">HEATER, AGGREGATE             </t>
  </si>
  <si>
    <t xml:space="preserve">RMV     </t>
  </si>
  <si>
    <t xml:space="preserve">4 TON     </t>
  </si>
  <si>
    <t xml:space="preserve">CONCORD </t>
  </si>
  <si>
    <t xml:space="preserve">CRE 400   </t>
  </si>
  <si>
    <t>SPAULDNG</t>
  </si>
  <si>
    <t>410</t>
  </si>
  <si>
    <t>PATCHKIN</t>
  </si>
  <si>
    <t xml:space="preserve">PK30T     </t>
  </si>
  <si>
    <t xml:space="preserve">CRE400    </t>
  </si>
  <si>
    <t xml:space="preserve">CRE-400   </t>
  </si>
  <si>
    <t xml:space="preserve">KETTLE TAR UNDER 300 GAL      </t>
  </si>
  <si>
    <t xml:space="preserve">CRE222BF  </t>
  </si>
  <si>
    <t xml:space="preserve">LOADER, FRONT, TRACTOR ATTACH </t>
  </si>
  <si>
    <t xml:space="preserve">J/DEERE </t>
  </si>
  <si>
    <t>520</t>
  </si>
  <si>
    <t>673</t>
  </si>
  <si>
    <t xml:space="preserve">LOADER, SKID STEER            </t>
  </si>
  <si>
    <t xml:space="preserve">85XT      </t>
  </si>
  <si>
    <t>450</t>
  </si>
  <si>
    <t xml:space="preserve">LOADER FRONT END SELF 4WH     </t>
  </si>
  <si>
    <t xml:space="preserve">644C      </t>
  </si>
  <si>
    <t xml:space="preserve">544G      </t>
  </si>
  <si>
    <t xml:space="preserve">444H      </t>
  </si>
  <si>
    <t xml:space="preserve">621C      </t>
  </si>
  <si>
    <t xml:space="preserve">621CXR    </t>
  </si>
  <si>
    <t xml:space="preserve">621D      </t>
  </si>
  <si>
    <t xml:space="preserve">621-D     </t>
  </si>
  <si>
    <t xml:space="preserve">621DXT    </t>
  </si>
  <si>
    <t xml:space="preserve">621EXR    </t>
  </si>
  <si>
    <t xml:space="preserve">LOADER FORCE FEED             </t>
  </si>
  <si>
    <t xml:space="preserve">ATHEY   </t>
  </si>
  <si>
    <t xml:space="preserve">7-12D     </t>
  </si>
  <si>
    <t xml:space="preserve">LEEBOY  </t>
  </si>
  <si>
    <t>3000</t>
  </si>
  <si>
    <t xml:space="preserve">MILLING MACHINE, PAVEMENT     </t>
  </si>
  <si>
    <t xml:space="preserve">WIRTGEN </t>
  </si>
  <si>
    <t xml:space="preserve">W1000FT   </t>
  </si>
  <si>
    <t xml:space="preserve">MIXER CONCRETE                </t>
  </si>
  <si>
    <t xml:space="preserve">STOW    </t>
  </si>
  <si>
    <t xml:space="preserve">M18H8     </t>
  </si>
  <si>
    <t xml:space="preserve">STONE   </t>
  </si>
  <si>
    <t xml:space="preserve">95CM8H    </t>
  </si>
  <si>
    <t xml:space="preserve">MOWER,ROTARY,TOW TYPE 10'-20' </t>
  </si>
  <si>
    <t>J. DEERE</t>
  </si>
  <si>
    <t>1518</t>
  </si>
  <si>
    <t>3180</t>
  </si>
  <si>
    <t xml:space="preserve">SHULTE  </t>
  </si>
  <si>
    <t xml:space="preserve">XH1500    </t>
  </si>
  <si>
    <t xml:space="preserve">SCHULTE </t>
  </si>
  <si>
    <t xml:space="preserve">XH 1500   </t>
  </si>
  <si>
    <t xml:space="preserve">XH1000    </t>
  </si>
  <si>
    <t xml:space="preserve">XH 1000   </t>
  </si>
  <si>
    <t xml:space="preserve">ALAMO   </t>
  </si>
  <si>
    <t xml:space="preserve">EAGLE15   </t>
  </si>
  <si>
    <t>MOWER,EXT TYPE,ROTARY OR FLAIL</t>
  </si>
  <si>
    <t xml:space="preserve">TRB50C HP </t>
  </si>
  <si>
    <t xml:space="preserve">TRB50A    </t>
  </si>
  <si>
    <t xml:space="preserve">TRB50C    </t>
  </si>
  <si>
    <t xml:space="preserve">TRB-50C   </t>
  </si>
  <si>
    <t>TRB-50CLRS</t>
  </si>
  <si>
    <t xml:space="preserve">DIAMOND </t>
  </si>
  <si>
    <t xml:space="preserve">DBR060CC  </t>
  </si>
  <si>
    <t>MOWER,FLAIL/HAMMER KNIFE,TOWED</t>
  </si>
  <si>
    <t xml:space="preserve">390 90"   </t>
  </si>
  <si>
    <t xml:space="preserve">74" VERSA </t>
  </si>
  <si>
    <t xml:space="preserve">77"       </t>
  </si>
  <si>
    <t xml:space="preserve">SHD88     </t>
  </si>
  <si>
    <t xml:space="preserve">MOWER, RIDING, 72" OR UNDER   </t>
  </si>
  <si>
    <t>316</t>
  </si>
  <si>
    <t>240 14H.P.</t>
  </si>
  <si>
    <t xml:space="preserve">GT262     </t>
  </si>
  <si>
    <t>425</t>
  </si>
  <si>
    <t>325</t>
  </si>
  <si>
    <t xml:space="preserve">SCAG    </t>
  </si>
  <si>
    <t>STT61-25CH</t>
  </si>
  <si>
    <t xml:space="preserve">X300      </t>
  </si>
  <si>
    <t>STT61V27KA</t>
  </si>
  <si>
    <t xml:space="preserve">MOWER,ROTARY,OVER 60IN.       </t>
  </si>
  <si>
    <t xml:space="preserve">MB106     </t>
  </si>
  <si>
    <t>MOWER,FLAIL 72IN.DUAL SIDE MTD</t>
  </si>
  <si>
    <t xml:space="preserve">MOTT    </t>
  </si>
  <si>
    <t>INTERSTATR</t>
  </si>
  <si>
    <t>3090</t>
  </si>
  <si>
    <t xml:space="preserve">TSF75HDC  </t>
  </si>
  <si>
    <t>MOWER,ROTARY,SIDE MTD,60IN&amp;OV.</t>
  </si>
  <si>
    <t xml:space="preserve">TM60C     </t>
  </si>
  <si>
    <t xml:space="preserve">DSR702CO  </t>
  </si>
  <si>
    <t xml:space="preserve">PLANT LIGHT OVER 5KW          </t>
  </si>
  <si>
    <t xml:space="preserve">MAGNUM  </t>
  </si>
  <si>
    <t xml:space="preserve">LT4K      </t>
  </si>
  <si>
    <t xml:space="preserve">WACKER  </t>
  </si>
  <si>
    <t xml:space="preserve">LTC4HL    </t>
  </si>
  <si>
    <t xml:space="preserve">PLOW SNOW 7FT.-9FT.PWR.REV.   </t>
  </si>
  <si>
    <t xml:space="preserve">MEYER   </t>
  </si>
  <si>
    <t xml:space="preserve">C8.5      </t>
  </si>
  <si>
    <t xml:space="preserve">C-9       </t>
  </si>
  <si>
    <t xml:space="preserve">PLOW, SNOW, 7FT &amp; UNDER       </t>
  </si>
  <si>
    <t xml:space="preserve">54"       </t>
  </si>
  <si>
    <t xml:space="preserve">MYERS   </t>
  </si>
  <si>
    <t xml:space="preserve">C-8       </t>
  </si>
  <si>
    <t xml:space="preserve">96"       </t>
  </si>
  <si>
    <t xml:space="preserve">MEYERS  </t>
  </si>
  <si>
    <t xml:space="preserve">PLOW, SNOW, 7-10 FEET         </t>
  </si>
  <si>
    <t xml:space="preserve">ARCTIC  </t>
  </si>
  <si>
    <t xml:space="preserve">LD10      </t>
  </si>
  <si>
    <t xml:space="preserve">PLOW, SNOW, 11 FT.            </t>
  </si>
  <si>
    <t>GLEDHILL</t>
  </si>
  <si>
    <t xml:space="preserve">11HTB1WHF </t>
  </si>
  <si>
    <t xml:space="preserve">PLOW, SNOW, POWER REV, 11 FT. </t>
  </si>
  <si>
    <t xml:space="preserve">11HSBPCL  </t>
  </si>
  <si>
    <t xml:space="preserve">OPI     </t>
  </si>
  <si>
    <t xml:space="preserve">HOMEMADE  </t>
  </si>
  <si>
    <t>11HSBPCLTE</t>
  </si>
  <si>
    <t>11HSBPCLQC</t>
  </si>
  <si>
    <t xml:space="preserve">11 HSBPCL </t>
  </si>
  <si>
    <t xml:space="preserve">PLOW, SNOW, POWER REV, 12 FT. </t>
  </si>
  <si>
    <t xml:space="preserve">12HSBPCL  </t>
  </si>
  <si>
    <t>12HSBPCLTE</t>
  </si>
  <si>
    <t xml:space="preserve">12HSBCLTE </t>
  </si>
  <si>
    <t xml:space="preserve">12HSBPSL  </t>
  </si>
  <si>
    <t xml:space="preserve">12HSB-TE  </t>
  </si>
  <si>
    <t xml:space="preserve">PLOW, SNOW, V-TRUCK MTD       </t>
  </si>
  <si>
    <t xml:space="preserve">489V      </t>
  </si>
  <si>
    <t xml:space="preserve">UNDER-CHASSIS SNOW PLOW       </t>
  </si>
  <si>
    <t xml:space="preserve">MONROE  </t>
  </si>
  <si>
    <t xml:space="preserve">FMB-10    </t>
  </si>
  <si>
    <t>ROOTSPNG</t>
  </si>
  <si>
    <t xml:space="preserve">166HL1004 </t>
  </si>
  <si>
    <t xml:space="preserve">FMB-10-OH </t>
  </si>
  <si>
    <t xml:space="preserve">ROOT    </t>
  </si>
  <si>
    <t>8900</t>
  </si>
  <si>
    <t xml:space="preserve">PUMP, WATER, UNDER 2 IN.      </t>
  </si>
  <si>
    <t>HOMELITE</t>
  </si>
  <si>
    <t xml:space="preserve">W/PUMP    </t>
  </si>
  <si>
    <t xml:space="preserve">TP3001    </t>
  </si>
  <si>
    <t xml:space="preserve">WP1000    </t>
  </si>
  <si>
    <t xml:space="preserve">TP2001    </t>
  </si>
  <si>
    <t xml:space="preserve">TP-3001   </t>
  </si>
  <si>
    <t xml:space="preserve">HONDA   </t>
  </si>
  <si>
    <t xml:space="preserve">WP20X     </t>
  </si>
  <si>
    <t xml:space="preserve">WP-1000   </t>
  </si>
  <si>
    <t xml:space="preserve">PUMP, WATER 3 IN.             </t>
  </si>
  <si>
    <t xml:space="preserve">PACER   </t>
  </si>
  <si>
    <t xml:space="preserve">3"        </t>
  </si>
  <si>
    <t xml:space="preserve">ROBIN   </t>
  </si>
  <si>
    <t xml:space="preserve">PTV305T   </t>
  </si>
  <si>
    <t xml:space="preserve">WB30XK2   </t>
  </si>
  <si>
    <t xml:space="preserve">ROLLER, COMPACTION            </t>
  </si>
  <si>
    <t>ROOTSPRN</t>
  </si>
  <si>
    <t xml:space="preserve">RP 48     </t>
  </si>
  <si>
    <t xml:space="preserve">RMR 8.05  </t>
  </si>
  <si>
    <t xml:space="preserve">ROLLER, 1-3 TON               </t>
  </si>
  <si>
    <t xml:space="preserve">BOMAG   </t>
  </si>
  <si>
    <t>BW-120-AD3</t>
  </si>
  <si>
    <t xml:space="preserve">BW120AD3  </t>
  </si>
  <si>
    <t>BW120-AD-4</t>
  </si>
  <si>
    <t>BW 120AD-4</t>
  </si>
  <si>
    <t xml:space="preserve">DV202     </t>
  </si>
  <si>
    <t xml:space="preserve">ROLLER, PATCH, 4-6 &amp; 5-8 TON  </t>
  </si>
  <si>
    <t xml:space="preserve">S4-6B     </t>
  </si>
  <si>
    <t xml:space="preserve">BW138AD   </t>
  </si>
  <si>
    <t xml:space="preserve">SAW, CONCRETE, WALK BEHIND    </t>
  </si>
  <si>
    <t xml:space="preserve">SANDERS </t>
  </si>
  <si>
    <t xml:space="preserve">V465D1    </t>
  </si>
  <si>
    <t xml:space="preserve">SEALER, PAVEMENT JOINT        </t>
  </si>
  <si>
    <t xml:space="preserve">CRAFCO  </t>
  </si>
  <si>
    <t xml:space="preserve">EZ200     </t>
  </si>
  <si>
    <t>EZPOUR 100</t>
  </si>
  <si>
    <t>CRE088BFTR</t>
  </si>
  <si>
    <t>DURAPTCH</t>
  </si>
  <si>
    <t xml:space="preserve">125DJT    </t>
  </si>
  <si>
    <t xml:space="preserve">BLADE, SCRAPER, TRACTOR MTD.  </t>
  </si>
  <si>
    <t xml:space="preserve">176-09    </t>
  </si>
  <si>
    <t xml:space="preserve">SEEDER, HYDRO                 </t>
  </si>
  <si>
    <t xml:space="preserve">BOWIE   </t>
  </si>
  <si>
    <t>VICTOR 800</t>
  </si>
  <si>
    <t xml:space="preserve">SHREDDER, SOIL &amp; MULCH        </t>
  </si>
  <si>
    <t xml:space="preserve">RAINCO  </t>
  </si>
  <si>
    <t xml:space="preserve">TM7-30X   </t>
  </si>
  <si>
    <t>SPRAYER, CHEM, 600 GAL OR LESS</t>
  </si>
  <si>
    <t xml:space="preserve">LESCO   </t>
  </si>
  <si>
    <t xml:space="preserve">904-90787 </t>
  </si>
  <si>
    <t xml:space="preserve">POLY    </t>
  </si>
  <si>
    <t xml:space="preserve">100GAL.   </t>
  </si>
  <si>
    <t xml:space="preserve">25 GAL.   </t>
  </si>
  <si>
    <t xml:space="preserve">FIMCO   </t>
  </si>
  <si>
    <t xml:space="preserve">LG553PT   </t>
  </si>
  <si>
    <t xml:space="preserve">SPREADER, DUMP BODY CONVEYOR  </t>
  </si>
  <si>
    <t xml:space="preserve">AIRFLOW </t>
  </si>
  <si>
    <t xml:space="preserve">15 FT     </t>
  </si>
  <si>
    <t xml:space="preserve">FND-15    </t>
  </si>
  <si>
    <t xml:space="preserve">FND-13    </t>
  </si>
  <si>
    <t xml:space="preserve">SPREADER, BERM, CHIP          </t>
  </si>
  <si>
    <t xml:space="preserve">CRE96018B </t>
  </si>
  <si>
    <t xml:space="preserve">CRE960    </t>
  </si>
  <si>
    <t xml:space="preserve">WETTING SYSTEM-PRE            </t>
  </si>
  <si>
    <t xml:space="preserve">SNOW    </t>
  </si>
  <si>
    <t>CTM-HTG-70</t>
  </si>
  <si>
    <t>CTM-H-CM80</t>
  </si>
  <si>
    <t>CTMH-VB280</t>
  </si>
  <si>
    <t>VARITECH</t>
  </si>
  <si>
    <t xml:space="preserve">VB280-HOL </t>
  </si>
  <si>
    <t xml:space="preserve">CS080-HOL </t>
  </si>
  <si>
    <t xml:space="preserve">TG75-HOL  </t>
  </si>
  <si>
    <t xml:space="preserve">VB300-HOL </t>
  </si>
  <si>
    <t>CTM-H-CS80</t>
  </si>
  <si>
    <t xml:space="preserve">PENGWYN </t>
  </si>
  <si>
    <t xml:space="preserve">80GL      </t>
  </si>
  <si>
    <t xml:space="preserve">WETTING SYSTEM-COMBINATION    </t>
  </si>
  <si>
    <t xml:space="preserve">800 GAL   </t>
  </si>
  <si>
    <t>800</t>
  </si>
  <si>
    <t>760</t>
  </si>
  <si>
    <t xml:space="preserve">760 GAL   </t>
  </si>
  <si>
    <t xml:space="preserve">SPREADER,TAILGATE,HYDR.84 IN. </t>
  </si>
  <si>
    <t xml:space="preserve">DJCC47    </t>
  </si>
  <si>
    <t xml:space="preserve">HYD.SALT  </t>
  </si>
  <si>
    <t xml:space="preserve">SWENSON </t>
  </si>
  <si>
    <t xml:space="preserve">SA        </t>
  </si>
  <si>
    <t>304</t>
  </si>
  <si>
    <t xml:space="preserve">RTJ       </t>
  </si>
  <si>
    <t>HOMMADE MS</t>
  </si>
  <si>
    <t>WETTING SYSTEM-DIRECT APPLICAT</t>
  </si>
  <si>
    <t xml:space="preserve">EXP       </t>
  </si>
  <si>
    <t>1035LEG-PE</t>
  </si>
  <si>
    <t xml:space="preserve">1035 GAL  </t>
  </si>
  <si>
    <t xml:space="preserve">1635 GAL  </t>
  </si>
  <si>
    <t xml:space="preserve">2400 GAL  </t>
  </si>
  <si>
    <t>SPREADER,ICE CNTRL, HOPPER TYP</t>
  </si>
  <si>
    <t xml:space="preserve">WARREN  </t>
  </si>
  <si>
    <t>AC2420-A14</t>
  </si>
  <si>
    <t xml:space="preserve">OPI       </t>
  </si>
  <si>
    <t xml:space="preserve">10CY      </t>
  </si>
  <si>
    <t>EV100-14SS</t>
  </si>
  <si>
    <t>10CU YARDS</t>
  </si>
  <si>
    <t xml:space="preserve">EVA10015S </t>
  </si>
  <si>
    <t>EVA10015SS</t>
  </si>
  <si>
    <t xml:space="preserve">SPREADER, PATCH               </t>
  </si>
  <si>
    <t xml:space="preserve">LAYTON  </t>
  </si>
  <si>
    <t xml:space="preserve">F-525     </t>
  </si>
  <si>
    <t>8500</t>
  </si>
  <si>
    <t xml:space="preserve">SPREADER, UNDERTAILGATE       </t>
  </si>
  <si>
    <t xml:space="preserve">SBD-9-TS  </t>
  </si>
  <si>
    <t xml:space="preserve">MS969     </t>
  </si>
  <si>
    <t xml:space="preserve">BUYERS  </t>
  </si>
  <si>
    <t>3018081</t>
  </si>
  <si>
    <t xml:space="preserve">SBD-9-SS  </t>
  </si>
  <si>
    <t>STRIPER, CENTERLINE, WALK TYPE</t>
  </si>
  <si>
    <t xml:space="preserve">GRACO   </t>
  </si>
  <si>
    <t>3900</t>
  </si>
  <si>
    <t xml:space="preserve">STRIPER, CENTERLINE TRUCK MTD </t>
  </si>
  <si>
    <t xml:space="preserve">T7500     </t>
  </si>
  <si>
    <t xml:space="preserve">TAMPER, VIBRATOR, PATCH       </t>
  </si>
  <si>
    <t xml:space="preserve">BEST    </t>
  </si>
  <si>
    <t xml:space="preserve">S35A      </t>
  </si>
  <si>
    <t xml:space="preserve">S28A      </t>
  </si>
  <si>
    <t>1550</t>
  </si>
  <si>
    <t xml:space="preserve">BP 18/45  </t>
  </si>
  <si>
    <t xml:space="preserve">BS50-4S   </t>
  </si>
  <si>
    <t xml:space="preserve">TANK, WATER, UNDER 500 GAL.   </t>
  </si>
  <si>
    <t>POLYTANK</t>
  </si>
  <si>
    <t xml:space="preserve">1000 GAL  </t>
  </si>
  <si>
    <t xml:space="preserve">550 GAL   </t>
  </si>
  <si>
    <t xml:space="preserve">TANK, WATER, OVER 500 GAL.    </t>
  </si>
  <si>
    <t xml:space="preserve">1250 GAL  </t>
  </si>
  <si>
    <t xml:space="preserve">550 GAL.  </t>
  </si>
  <si>
    <t xml:space="preserve">R&amp;J MFG </t>
  </si>
  <si>
    <t>POLY TNK</t>
  </si>
  <si>
    <t xml:space="preserve">1100 GAL  </t>
  </si>
  <si>
    <t xml:space="preserve">TILLER, DISC                  </t>
  </si>
  <si>
    <t>RETRIEVR</t>
  </si>
  <si>
    <t xml:space="preserve">TRACTRMNT </t>
  </si>
  <si>
    <t xml:space="preserve">CLAW      </t>
  </si>
  <si>
    <t>FRONTMOUNT</t>
  </si>
  <si>
    <t xml:space="preserve">RETRIEVER </t>
  </si>
  <si>
    <t xml:space="preserve">TOWER, AERIAL, HYD.           </t>
  </si>
  <si>
    <t xml:space="preserve">GROVE   </t>
  </si>
  <si>
    <t xml:space="preserve">SM3160E   </t>
  </si>
  <si>
    <t xml:space="preserve">3500HD    </t>
  </si>
  <si>
    <t xml:space="preserve">GENIE   </t>
  </si>
  <si>
    <t xml:space="preserve">GS-1930   </t>
  </si>
  <si>
    <t xml:space="preserve">ALL TERRAIN VEHICLE 4 WHEELED </t>
  </si>
  <si>
    <t xml:space="preserve">620I/XUV  </t>
  </si>
  <si>
    <t xml:space="preserve">TRACTOR, UNDER 140 CU. IN.    </t>
  </si>
  <si>
    <t>DELOREAN</t>
  </si>
  <si>
    <t>TOW TRACTR</t>
  </si>
  <si>
    <t xml:space="preserve">TRACTOR, 190 CU. IN. &amp; OVER   </t>
  </si>
  <si>
    <t>6610</t>
  </si>
  <si>
    <t xml:space="preserve">895 70HP  </t>
  </si>
  <si>
    <t xml:space="preserve">995 85HP  </t>
  </si>
  <si>
    <t>6610 72H.P</t>
  </si>
  <si>
    <t>5400</t>
  </si>
  <si>
    <t>NEW HOLL</t>
  </si>
  <si>
    <t xml:space="preserve">7740S     </t>
  </si>
  <si>
    <t>NEWHOLND</t>
  </si>
  <si>
    <t xml:space="preserve">TS90      </t>
  </si>
  <si>
    <t xml:space="preserve">TS100     </t>
  </si>
  <si>
    <t>6320</t>
  </si>
  <si>
    <t>6420</t>
  </si>
  <si>
    <t>6330</t>
  </si>
  <si>
    <t>6430</t>
  </si>
  <si>
    <t xml:space="preserve">5085M     </t>
  </si>
  <si>
    <t xml:space="preserve">WELDER,PORTABLE,200-300 AMP   </t>
  </si>
  <si>
    <t xml:space="preserve">HOBART  </t>
  </si>
  <si>
    <t xml:space="preserve">6702A1    </t>
  </si>
  <si>
    <t xml:space="preserve">LINCOLN </t>
  </si>
  <si>
    <t>250</t>
  </si>
  <si>
    <t xml:space="preserve">WING, SNOW                    </t>
  </si>
  <si>
    <t xml:space="preserve">9 FT TE   </t>
  </si>
  <si>
    <t xml:space="preserve">HENKE   </t>
  </si>
  <si>
    <t xml:space="preserve">AWH12E    </t>
  </si>
  <si>
    <t>9FT. RT SD</t>
  </si>
  <si>
    <t xml:space="preserve">9F3PWTE   </t>
  </si>
  <si>
    <t xml:space="preserve">NFRPWTE   </t>
  </si>
  <si>
    <t xml:space="preserve">9FRPWTE   </t>
  </si>
  <si>
    <t xml:space="preserve">9FRMMPWTE </t>
  </si>
  <si>
    <t>COUNTIES WITHIN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</si>
</sst>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sqref="A1:F1"/>
    </sheetView>
  </sheetViews>
  <sheetFormatPr defaultRowHeight="15" x14ac:dyDescent="0.25"/>
  <cols>
    <col min="1" max="1" width="26.7109375" customWidth="1"/>
    <col min="2" max="2" width="15.7109375" customWidth="1"/>
  </cols>
  <sheetData>
    <row r="1" spans="1:6" ht="26.25" x14ac:dyDescent="0.4">
      <c r="A1" s="22" t="s">
        <v>0</v>
      </c>
      <c r="B1" s="22"/>
      <c r="C1" s="22"/>
      <c r="D1" s="22"/>
      <c r="E1" s="22"/>
      <c r="F1" s="22"/>
    </row>
    <row r="2" spans="1:6" x14ac:dyDescent="0.25">
      <c r="A2" s="23" t="s">
        <v>1</v>
      </c>
      <c r="B2" s="23"/>
      <c r="C2" s="23"/>
      <c r="D2" s="23"/>
      <c r="E2" s="23"/>
      <c r="F2" s="23"/>
    </row>
    <row r="4" spans="1:6" x14ac:dyDescent="0.25">
      <c r="A4" s="1" t="s">
        <v>2</v>
      </c>
      <c r="B4" s="4">
        <v>3</v>
      </c>
    </row>
    <row r="5" spans="1:6" x14ac:dyDescent="0.25">
      <c r="A5" s="1"/>
    </row>
    <row r="6" spans="1:6" x14ac:dyDescent="0.25">
      <c r="A6" s="1" t="s">
        <v>3</v>
      </c>
      <c r="B6" s="21" t="s">
        <v>19</v>
      </c>
      <c r="C6" s="21"/>
      <c r="D6" s="21"/>
      <c r="E6" s="21"/>
      <c r="F6" s="21"/>
    </row>
    <row r="7" spans="1:6" x14ac:dyDescent="0.25">
      <c r="A7" s="1"/>
      <c r="B7" s="21" t="s">
        <v>20</v>
      </c>
      <c r="C7" s="21"/>
      <c r="D7" s="21"/>
      <c r="E7" s="21"/>
      <c r="F7" s="21"/>
    </row>
    <row r="8" spans="1:6" x14ac:dyDescent="0.25">
      <c r="A8" s="1"/>
      <c r="B8" s="21">
        <v>44805</v>
      </c>
      <c r="C8" s="21"/>
      <c r="D8" s="21"/>
      <c r="E8" s="21"/>
      <c r="F8" s="21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3607</v>
      </c>
      <c r="B11" s="21" t="s">
        <v>20</v>
      </c>
      <c r="C11" s="21"/>
      <c r="D11" s="21"/>
      <c r="E11" s="21"/>
      <c r="F11" s="21"/>
    </row>
    <row r="12" spans="1:6" x14ac:dyDescent="0.25">
      <c r="A12" s="2"/>
      <c r="B12" s="21" t="s">
        <v>21</v>
      </c>
      <c r="C12" s="21"/>
      <c r="D12" s="21"/>
      <c r="E12" s="21"/>
      <c r="F12" s="21"/>
    </row>
    <row r="13" spans="1:6" x14ac:dyDescent="0.25">
      <c r="B13" s="21" t="s">
        <v>22</v>
      </c>
      <c r="C13" s="21"/>
      <c r="D13" s="21"/>
      <c r="E13" s="21"/>
      <c r="F13" s="21"/>
    </row>
    <row r="14" spans="1:6" x14ac:dyDescent="0.25">
      <c r="B14" s="21" t="s">
        <v>23</v>
      </c>
      <c r="C14" s="21"/>
      <c r="D14" s="21"/>
      <c r="E14" s="21"/>
      <c r="F14" s="21"/>
    </row>
    <row r="15" spans="1:6" x14ac:dyDescent="0.25">
      <c r="B15" s="21" t="s">
        <v>24</v>
      </c>
      <c r="C15" s="21"/>
      <c r="D15" s="21"/>
      <c r="E15" s="21"/>
      <c r="F15" s="21"/>
    </row>
    <row r="16" spans="1:6" x14ac:dyDescent="0.25">
      <c r="B16" s="21" t="s">
        <v>25</v>
      </c>
      <c r="C16" s="21"/>
      <c r="D16" s="21"/>
      <c r="E16" s="21"/>
      <c r="F16" s="21"/>
    </row>
    <row r="17" spans="2:6" x14ac:dyDescent="0.25">
      <c r="B17" s="21" t="s">
        <v>26</v>
      </c>
      <c r="C17" s="21"/>
      <c r="D17" s="21"/>
      <c r="E17" s="21"/>
      <c r="F17" s="21"/>
    </row>
    <row r="18" spans="2:6" x14ac:dyDescent="0.25">
      <c r="B18" s="21" t="s">
        <v>27</v>
      </c>
      <c r="C18" s="21"/>
      <c r="D18" s="21"/>
      <c r="E18" s="21"/>
      <c r="F18" s="21"/>
    </row>
  </sheetData>
  <mergeCells count="13">
    <mergeCell ref="A1:F1"/>
    <mergeCell ref="A2:F2"/>
    <mergeCell ref="B13:F13"/>
    <mergeCell ref="B14:F14"/>
    <mergeCell ref="B15:F15"/>
    <mergeCell ref="B16:F16"/>
    <mergeCell ref="B17:F17"/>
    <mergeCell ref="B18:F18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35"/>
  <sheetViews>
    <sheetView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1" width="16.7109375" style="6" customWidth="1"/>
    <col min="2" max="2" width="55.28515625" style="14" customWidth="1"/>
    <col min="3" max="4" width="18.7109375" style="3" customWidth="1"/>
  </cols>
  <sheetData>
    <row r="1" spans="1:4" ht="21" x14ac:dyDescent="0.35">
      <c r="A1" s="24" t="s">
        <v>4</v>
      </c>
      <c r="B1" s="24"/>
      <c r="C1" s="24"/>
      <c r="D1" s="24"/>
    </row>
    <row r="2" spans="1:4" x14ac:dyDescent="0.25">
      <c r="A2" s="25" t="s">
        <v>5</v>
      </c>
      <c r="B2" s="25"/>
      <c r="C2" s="25"/>
      <c r="D2" s="25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3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16" t="s">
        <v>28</v>
      </c>
      <c r="B7" s="17" t="s">
        <v>29</v>
      </c>
      <c r="C7" s="13" t="s">
        <v>30</v>
      </c>
      <c r="D7" s="13">
        <v>23</v>
      </c>
    </row>
    <row r="8" spans="1:4" x14ac:dyDescent="0.25">
      <c r="A8" s="16" t="s">
        <v>31</v>
      </c>
      <c r="B8" s="17" t="s">
        <v>32</v>
      </c>
      <c r="C8" s="13" t="s">
        <v>30</v>
      </c>
      <c r="D8" s="13">
        <v>26</v>
      </c>
    </row>
    <row r="9" spans="1:4" x14ac:dyDescent="0.25">
      <c r="A9" s="16" t="s">
        <v>33</v>
      </c>
      <c r="B9" s="17" t="s">
        <v>34</v>
      </c>
      <c r="C9" s="13" t="s">
        <v>30</v>
      </c>
      <c r="D9" s="13">
        <v>8</v>
      </c>
    </row>
    <row r="10" spans="1:4" x14ac:dyDescent="0.25">
      <c r="A10" s="16" t="s">
        <v>35</v>
      </c>
      <c r="B10" s="17" t="s">
        <v>36</v>
      </c>
      <c r="C10" s="13" t="s">
        <v>30</v>
      </c>
      <c r="D10" s="13">
        <v>46</v>
      </c>
    </row>
    <row r="11" spans="1:4" x14ac:dyDescent="0.25">
      <c r="A11" s="16" t="s">
        <v>37</v>
      </c>
      <c r="B11" s="17" t="s">
        <v>38</v>
      </c>
      <c r="C11" s="13" t="s">
        <v>30</v>
      </c>
      <c r="D11" s="13">
        <v>2</v>
      </c>
    </row>
    <row r="12" spans="1:4" x14ac:dyDescent="0.25">
      <c r="A12" s="16" t="s">
        <v>39</v>
      </c>
      <c r="B12" s="17" t="s">
        <v>40</v>
      </c>
      <c r="C12" s="13" t="s">
        <v>30</v>
      </c>
      <c r="D12" s="13">
        <v>396</v>
      </c>
    </row>
    <row r="13" spans="1:4" x14ac:dyDescent="0.25">
      <c r="A13" s="16" t="s">
        <v>41</v>
      </c>
      <c r="B13" s="17" t="s">
        <v>42</v>
      </c>
      <c r="C13" s="13" t="s">
        <v>30</v>
      </c>
      <c r="D13" s="13">
        <v>149</v>
      </c>
    </row>
    <row r="14" spans="1:4" x14ac:dyDescent="0.25">
      <c r="A14" s="16" t="s">
        <v>43</v>
      </c>
      <c r="B14" s="17" t="s">
        <v>44</v>
      </c>
      <c r="C14" s="13" t="s">
        <v>30</v>
      </c>
      <c r="D14" s="13"/>
    </row>
    <row r="15" spans="1:4" x14ac:dyDescent="0.25">
      <c r="A15" s="16" t="s">
        <v>45</v>
      </c>
      <c r="B15" s="17" t="s">
        <v>46</v>
      </c>
      <c r="C15" s="13" t="s">
        <v>30</v>
      </c>
      <c r="D15" s="13">
        <v>102</v>
      </c>
    </row>
    <row r="16" spans="1:4" x14ac:dyDescent="0.25">
      <c r="A16" s="16" t="s">
        <v>47</v>
      </c>
      <c r="B16" s="17" t="s">
        <v>48</v>
      </c>
      <c r="C16" s="13" t="s">
        <v>30</v>
      </c>
      <c r="D16" s="13">
        <v>21</v>
      </c>
    </row>
    <row r="17" spans="1:4" x14ac:dyDescent="0.25">
      <c r="A17" s="16" t="s">
        <v>49</v>
      </c>
      <c r="B17" s="17" t="s">
        <v>50</v>
      </c>
      <c r="C17" s="13" t="s">
        <v>30</v>
      </c>
      <c r="D17" s="13">
        <v>7</v>
      </c>
    </row>
    <row r="18" spans="1:4" x14ac:dyDescent="0.25">
      <c r="A18" s="16" t="s">
        <v>51</v>
      </c>
      <c r="B18" s="17" t="s">
        <v>52</v>
      </c>
      <c r="C18" s="13" t="s">
        <v>30</v>
      </c>
      <c r="D18" s="13">
        <v>14</v>
      </c>
    </row>
    <row r="19" spans="1:4" x14ac:dyDescent="0.25">
      <c r="A19" s="16" t="s">
        <v>53</v>
      </c>
      <c r="B19" s="17" t="s">
        <v>54</v>
      </c>
      <c r="C19" s="13" t="s">
        <v>30</v>
      </c>
      <c r="D19" s="13">
        <v>2504</v>
      </c>
    </row>
    <row r="20" spans="1:4" x14ac:dyDescent="0.25">
      <c r="A20" s="16" t="s">
        <v>55</v>
      </c>
      <c r="B20" s="17" t="s">
        <v>56</v>
      </c>
      <c r="C20" s="13" t="s">
        <v>30</v>
      </c>
      <c r="D20" s="13">
        <v>2350</v>
      </c>
    </row>
    <row r="21" spans="1:4" x14ac:dyDescent="0.25">
      <c r="A21" s="16" t="s">
        <v>57</v>
      </c>
      <c r="B21" s="17" t="s">
        <v>58</v>
      </c>
      <c r="C21" s="13" t="s">
        <v>30</v>
      </c>
      <c r="D21" s="13">
        <v>4100</v>
      </c>
    </row>
    <row r="22" spans="1:4" x14ac:dyDescent="0.25">
      <c r="A22" s="16" t="s">
        <v>59</v>
      </c>
      <c r="B22" s="17" t="s">
        <v>60</v>
      </c>
      <c r="C22" s="13" t="s">
        <v>30</v>
      </c>
      <c r="D22" s="13">
        <v>1315</v>
      </c>
    </row>
    <row r="23" spans="1:4" x14ac:dyDescent="0.25">
      <c r="A23" s="16" t="s">
        <v>61</v>
      </c>
      <c r="B23" s="17" t="s">
        <v>62</v>
      </c>
      <c r="C23" s="13" t="s">
        <v>63</v>
      </c>
      <c r="D23" s="13"/>
    </row>
    <row r="24" spans="1:4" x14ac:dyDescent="0.25">
      <c r="A24" s="16" t="s">
        <v>64</v>
      </c>
      <c r="B24" s="17" t="s">
        <v>65</v>
      </c>
      <c r="C24" s="13" t="s">
        <v>63</v>
      </c>
      <c r="D24" s="13">
        <v>100</v>
      </c>
    </row>
    <row r="25" spans="1:4" x14ac:dyDescent="0.25">
      <c r="A25" s="16" t="s">
        <v>66</v>
      </c>
      <c r="B25" s="17" t="s">
        <v>67</v>
      </c>
      <c r="C25" s="13" t="s">
        <v>30</v>
      </c>
      <c r="D25" s="13">
        <v>97</v>
      </c>
    </row>
    <row r="26" spans="1:4" x14ac:dyDescent="0.25">
      <c r="A26" s="16" t="s">
        <v>68</v>
      </c>
      <c r="B26" s="17" t="s">
        <v>69</v>
      </c>
      <c r="C26" s="13" t="s">
        <v>30</v>
      </c>
      <c r="D26" s="13">
        <v>3</v>
      </c>
    </row>
    <row r="27" spans="1:4" x14ac:dyDescent="0.25">
      <c r="A27" s="16" t="s">
        <v>70</v>
      </c>
      <c r="B27" s="17" t="s">
        <v>71</v>
      </c>
      <c r="C27" s="13" t="s">
        <v>30</v>
      </c>
      <c r="D27" s="13">
        <v>2</v>
      </c>
    </row>
    <row r="28" spans="1:4" x14ac:dyDescent="0.25">
      <c r="A28" s="16" t="s">
        <v>72</v>
      </c>
      <c r="B28" s="17" t="s">
        <v>73</v>
      </c>
      <c r="C28" s="13" t="s">
        <v>30</v>
      </c>
      <c r="D28" s="13">
        <v>6</v>
      </c>
    </row>
    <row r="29" spans="1:4" x14ac:dyDescent="0.25">
      <c r="A29" s="16" t="s">
        <v>74</v>
      </c>
      <c r="B29" s="17" t="s">
        <v>75</v>
      </c>
      <c r="C29" s="13" t="s">
        <v>30</v>
      </c>
      <c r="D29" s="13">
        <v>5</v>
      </c>
    </row>
    <row r="30" spans="1:4" x14ac:dyDescent="0.25">
      <c r="A30" s="16" t="s">
        <v>76</v>
      </c>
      <c r="B30" s="17" t="s">
        <v>77</v>
      </c>
      <c r="C30" s="13" t="s">
        <v>30</v>
      </c>
      <c r="D30" s="13">
        <v>7</v>
      </c>
    </row>
    <row r="31" spans="1:4" x14ac:dyDescent="0.25">
      <c r="A31" s="16" t="s">
        <v>78</v>
      </c>
      <c r="B31" s="17" t="s">
        <v>79</v>
      </c>
      <c r="C31" s="13" t="s">
        <v>30</v>
      </c>
      <c r="D31" s="13">
        <v>2</v>
      </c>
    </row>
    <row r="32" spans="1:4" x14ac:dyDescent="0.25">
      <c r="A32" s="16" t="s">
        <v>80</v>
      </c>
      <c r="B32" s="17" t="s">
        <v>81</v>
      </c>
      <c r="C32" s="13" t="s">
        <v>30</v>
      </c>
      <c r="D32" s="13">
        <v>34</v>
      </c>
    </row>
    <row r="33" spans="1:4" x14ac:dyDescent="0.25">
      <c r="A33" s="16" t="s">
        <v>82</v>
      </c>
      <c r="B33" s="17" t="s">
        <v>83</v>
      </c>
      <c r="C33" s="13" t="s">
        <v>30</v>
      </c>
      <c r="D33" s="13">
        <v>20</v>
      </c>
    </row>
    <row r="34" spans="1:4" x14ac:dyDescent="0.25">
      <c r="A34" s="16" t="s">
        <v>84</v>
      </c>
      <c r="B34" s="17" t="s">
        <v>85</v>
      </c>
      <c r="C34" s="13" t="s">
        <v>30</v>
      </c>
      <c r="D34" s="13">
        <v>4</v>
      </c>
    </row>
    <row r="35" spans="1:4" x14ac:dyDescent="0.25">
      <c r="A35" s="16" t="s">
        <v>86</v>
      </c>
      <c r="B35" s="17" t="s">
        <v>87</v>
      </c>
      <c r="C35" s="13" t="s">
        <v>30</v>
      </c>
      <c r="D35" s="13"/>
    </row>
    <row r="36" spans="1:4" x14ac:dyDescent="0.25">
      <c r="A36" s="16" t="s">
        <v>88</v>
      </c>
      <c r="B36" s="17" t="s">
        <v>89</v>
      </c>
      <c r="C36" s="13" t="s">
        <v>30</v>
      </c>
      <c r="D36" s="13">
        <v>37</v>
      </c>
    </row>
    <row r="37" spans="1:4" x14ac:dyDescent="0.25">
      <c r="A37" s="16" t="s">
        <v>90</v>
      </c>
      <c r="B37" s="17" t="s">
        <v>91</v>
      </c>
      <c r="C37" s="13" t="s">
        <v>30</v>
      </c>
      <c r="D37" s="13"/>
    </row>
    <row r="38" spans="1:4" x14ac:dyDescent="0.25">
      <c r="A38" s="16" t="s">
        <v>92</v>
      </c>
      <c r="B38" s="17" t="s">
        <v>93</v>
      </c>
      <c r="C38" s="13" t="s">
        <v>30</v>
      </c>
      <c r="D38" s="13">
        <v>362</v>
      </c>
    </row>
    <row r="39" spans="1:4" x14ac:dyDescent="0.25">
      <c r="A39" s="16" t="s">
        <v>94</v>
      </c>
      <c r="B39" s="17" t="s">
        <v>95</v>
      </c>
      <c r="C39" s="13" t="s">
        <v>30</v>
      </c>
      <c r="D39" s="13"/>
    </row>
    <row r="40" spans="1:4" x14ac:dyDescent="0.25">
      <c r="A40" s="16" t="s">
        <v>96</v>
      </c>
      <c r="B40" s="17" t="s">
        <v>97</v>
      </c>
      <c r="C40" s="13" t="s">
        <v>30</v>
      </c>
      <c r="D40" s="13">
        <v>5</v>
      </c>
    </row>
    <row r="41" spans="1:4" x14ac:dyDescent="0.25">
      <c r="A41" s="16" t="s">
        <v>98</v>
      </c>
      <c r="B41" s="17" t="s">
        <v>99</v>
      </c>
      <c r="C41" s="13" t="s">
        <v>30</v>
      </c>
      <c r="D41" s="13">
        <v>1</v>
      </c>
    </row>
    <row r="42" spans="1:4" x14ac:dyDescent="0.25">
      <c r="A42" s="16" t="s">
        <v>100</v>
      </c>
      <c r="B42" s="17" t="s">
        <v>101</v>
      </c>
      <c r="C42" s="13" t="s">
        <v>30</v>
      </c>
      <c r="D42" s="13">
        <v>95</v>
      </c>
    </row>
    <row r="43" spans="1:4" x14ac:dyDescent="0.25">
      <c r="A43" s="16" t="s">
        <v>102</v>
      </c>
      <c r="B43" s="17" t="s">
        <v>103</v>
      </c>
      <c r="C43" s="13" t="s">
        <v>30</v>
      </c>
      <c r="D43" s="13">
        <v>10</v>
      </c>
    </row>
    <row r="44" spans="1:4" x14ac:dyDescent="0.25">
      <c r="A44" s="16" t="s">
        <v>104</v>
      </c>
      <c r="B44" s="17" t="s">
        <v>105</v>
      </c>
      <c r="C44" s="13" t="s">
        <v>30</v>
      </c>
      <c r="D44" s="13">
        <v>1</v>
      </c>
    </row>
    <row r="45" spans="1:4" x14ac:dyDescent="0.25">
      <c r="A45" s="16" t="s">
        <v>106</v>
      </c>
      <c r="B45" s="17" t="s">
        <v>107</v>
      </c>
      <c r="C45" s="13" t="s">
        <v>30</v>
      </c>
      <c r="D45" s="13">
        <v>2</v>
      </c>
    </row>
    <row r="46" spans="1:4" x14ac:dyDescent="0.25">
      <c r="A46" s="16" t="s">
        <v>108</v>
      </c>
      <c r="B46" s="17" t="s">
        <v>109</v>
      </c>
      <c r="C46" s="13" t="s">
        <v>30</v>
      </c>
      <c r="D46" s="13"/>
    </row>
    <row r="47" spans="1:4" x14ac:dyDescent="0.25">
      <c r="A47" s="16" t="s">
        <v>110</v>
      </c>
      <c r="B47" s="17" t="s">
        <v>111</v>
      </c>
      <c r="C47" s="13" t="s">
        <v>30</v>
      </c>
      <c r="D47" s="13">
        <v>39</v>
      </c>
    </row>
    <row r="48" spans="1:4" x14ac:dyDescent="0.25">
      <c r="A48" s="16" t="s">
        <v>112</v>
      </c>
      <c r="B48" s="17" t="s">
        <v>113</v>
      </c>
      <c r="C48" s="13" t="s">
        <v>30</v>
      </c>
      <c r="D48" s="13">
        <v>45</v>
      </c>
    </row>
    <row r="49" spans="1:4" x14ac:dyDescent="0.25">
      <c r="A49" s="16" t="s">
        <v>114</v>
      </c>
      <c r="B49" s="17" t="s">
        <v>115</v>
      </c>
      <c r="C49" s="13" t="s">
        <v>30</v>
      </c>
      <c r="D49" s="13">
        <v>173</v>
      </c>
    </row>
    <row r="50" spans="1:4" x14ac:dyDescent="0.25">
      <c r="A50" s="16" t="s">
        <v>116</v>
      </c>
      <c r="B50" s="17" t="s">
        <v>117</v>
      </c>
      <c r="C50" s="13" t="s">
        <v>30</v>
      </c>
      <c r="D50" s="13">
        <v>3</v>
      </c>
    </row>
    <row r="51" spans="1:4" x14ac:dyDescent="0.25">
      <c r="A51" s="16" t="s">
        <v>118</v>
      </c>
      <c r="B51" s="17" t="s">
        <v>119</v>
      </c>
      <c r="C51" s="13" t="s">
        <v>30</v>
      </c>
      <c r="D51" s="13">
        <v>5</v>
      </c>
    </row>
    <row r="52" spans="1:4" x14ac:dyDescent="0.25">
      <c r="A52" s="16" t="s">
        <v>120</v>
      </c>
      <c r="B52" s="17" t="s">
        <v>121</v>
      </c>
      <c r="C52" s="13" t="s">
        <v>30</v>
      </c>
      <c r="D52" s="13">
        <v>14</v>
      </c>
    </row>
    <row r="53" spans="1:4" x14ac:dyDescent="0.25">
      <c r="A53" s="16" t="s">
        <v>122</v>
      </c>
      <c r="B53" s="17" t="s">
        <v>123</v>
      </c>
      <c r="C53" s="13" t="s">
        <v>30</v>
      </c>
      <c r="D53" s="13">
        <v>1</v>
      </c>
    </row>
    <row r="54" spans="1:4" x14ac:dyDescent="0.25">
      <c r="A54" s="16" t="s">
        <v>124</v>
      </c>
      <c r="B54" s="17" t="s">
        <v>125</v>
      </c>
      <c r="C54" s="13" t="s">
        <v>30</v>
      </c>
      <c r="D54" s="13">
        <v>76</v>
      </c>
    </row>
    <row r="55" spans="1:4" x14ac:dyDescent="0.25">
      <c r="A55" s="16" t="s">
        <v>126</v>
      </c>
      <c r="B55" s="17" t="s">
        <v>127</v>
      </c>
      <c r="C55" s="13" t="s">
        <v>30</v>
      </c>
      <c r="D55" s="13">
        <v>1</v>
      </c>
    </row>
    <row r="56" spans="1:4" x14ac:dyDescent="0.25">
      <c r="A56" s="16" t="s">
        <v>128</v>
      </c>
      <c r="B56" s="17" t="s">
        <v>129</v>
      </c>
      <c r="C56" s="13" t="s">
        <v>30</v>
      </c>
      <c r="D56" s="13">
        <v>1</v>
      </c>
    </row>
    <row r="57" spans="1:4" x14ac:dyDescent="0.25">
      <c r="A57" s="16" t="s">
        <v>130</v>
      </c>
      <c r="B57" s="17" t="s">
        <v>131</v>
      </c>
      <c r="C57" s="13" t="s">
        <v>30</v>
      </c>
      <c r="D57" s="13">
        <v>65</v>
      </c>
    </row>
    <row r="58" spans="1:4" x14ac:dyDescent="0.25">
      <c r="A58" s="16" t="s">
        <v>132</v>
      </c>
      <c r="B58" s="17" t="s">
        <v>133</v>
      </c>
      <c r="C58" s="13" t="s">
        <v>30</v>
      </c>
      <c r="D58" s="13">
        <v>1</v>
      </c>
    </row>
    <row r="59" spans="1:4" x14ac:dyDescent="0.25">
      <c r="A59" s="16" t="s">
        <v>134</v>
      </c>
      <c r="B59" s="17" t="s">
        <v>135</v>
      </c>
      <c r="C59" s="13" t="s">
        <v>30</v>
      </c>
      <c r="D59" s="13">
        <v>7</v>
      </c>
    </row>
    <row r="60" spans="1:4" x14ac:dyDescent="0.25">
      <c r="A60" s="16" t="s">
        <v>136</v>
      </c>
      <c r="B60" s="17" t="s">
        <v>137</v>
      </c>
      <c r="C60" s="13" t="s">
        <v>30</v>
      </c>
      <c r="D60" s="13">
        <v>194</v>
      </c>
    </row>
    <row r="61" spans="1:4" x14ac:dyDescent="0.25">
      <c r="A61" s="16" t="s">
        <v>138</v>
      </c>
      <c r="B61" s="17" t="s">
        <v>139</v>
      </c>
      <c r="C61" s="13" t="s">
        <v>30</v>
      </c>
      <c r="D61" s="13"/>
    </row>
    <row r="62" spans="1:4" x14ac:dyDescent="0.25">
      <c r="A62" s="16" t="s">
        <v>140</v>
      </c>
      <c r="B62" s="17" t="s">
        <v>141</v>
      </c>
      <c r="C62" s="13" t="s">
        <v>30</v>
      </c>
      <c r="D62" s="13">
        <v>2</v>
      </c>
    </row>
    <row r="63" spans="1:4" x14ac:dyDescent="0.25">
      <c r="A63" s="16" t="s">
        <v>142</v>
      </c>
      <c r="B63" s="17" t="s">
        <v>143</v>
      </c>
      <c r="C63" s="13" t="s">
        <v>30</v>
      </c>
      <c r="D63" s="13"/>
    </row>
    <row r="64" spans="1:4" x14ac:dyDescent="0.25">
      <c r="A64" s="16" t="s">
        <v>144</v>
      </c>
      <c r="B64" s="17" t="s">
        <v>145</v>
      </c>
      <c r="C64" s="13" t="s">
        <v>30</v>
      </c>
      <c r="D64" s="13"/>
    </row>
    <row r="65" spans="1:4" x14ac:dyDescent="0.25">
      <c r="A65" s="16" t="s">
        <v>146</v>
      </c>
      <c r="B65" s="17" t="s">
        <v>147</v>
      </c>
      <c r="C65" s="13" t="s">
        <v>30</v>
      </c>
      <c r="D65" s="13">
        <v>41</v>
      </c>
    </row>
    <row r="66" spans="1:4" x14ac:dyDescent="0.25">
      <c r="A66" s="16" t="s">
        <v>148</v>
      </c>
      <c r="B66" s="17" t="s">
        <v>149</v>
      </c>
      <c r="C66" s="13" t="s">
        <v>30</v>
      </c>
      <c r="D66" s="13">
        <v>57</v>
      </c>
    </row>
    <row r="67" spans="1:4" x14ac:dyDescent="0.25">
      <c r="A67" s="16" t="s">
        <v>150</v>
      </c>
      <c r="B67" s="17" t="s">
        <v>151</v>
      </c>
      <c r="C67" s="13" t="s">
        <v>30</v>
      </c>
      <c r="D67" s="13"/>
    </row>
    <row r="68" spans="1:4" x14ac:dyDescent="0.25">
      <c r="A68" s="16" t="s">
        <v>152</v>
      </c>
      <c r="B68" s="17" t="s">
        <v>153</v>
      </c>
      <c r="C68" s="13" t="s">
        <v>30</v>
      </c>
      <c r="D68" s="13">
        <v>23</v>
      </c>
    </row>
    <row r="69" spans="1:4" x14ac:dyDescent="0.25">
      <c r="A69" s="16" t="s">
        <v>154</v>
      </c>
      <c r="B69" s="17" t="s">
        <v>155</v>
      </c>
      <c r="C69" s="13" t="s">
        <v>30</v>
      </c>
      <c r="D69" s="13">
        <v>15</v>
      </c>
    </row>
    <row r="70" spans="1:4" x14ac:dyDescent="0.25">
      <c r="A70" s="16" t="s">
        <v>156</v>
      </c>
      <c r="B70" s="17" t="s">
        <v>157</v>
      </c>
      <c r="C70" s="13" t="s">
        <v>30</v>
      </c>
      <c r="D70" s="13">
        <v>12</v>
      </c>
    </row>
    <row r="71" spans="1:4" x14ac:dyDescent="0.25">
      <c r="A71" s="16" t="s">
        <v>158</v>
      </c>
      <c r="B71" s="17" t="s">
        <v>159</v>
      </c>
      <c r="C71" s="13" t="s">
        <v>30</v>
      </c>
      <c r="D71" s="13">
        <v>23</v>
      </c>
    </row>
    <row r="72" spans="1:4" x14ac:dyDescent="0.25">
      <c r="A72" s="16" t="s">
        <v>160</v>
      </c>
      <c r="B72" s="17" t="s">
        <v>161</v>
      </c>
      <c r="C72" s="13" t="s">
        <v>30</v>
      </c>
      <c r="D72" s="13">
        <v>28</v>
      </c>
    </row>
    <row r="73" spans="1:4" x14ac:dyDescent="0.25">
      <c r="A73" s="16" t="s">
        <v>162</v>
      </c>
      <c r="B73" s="17" t="s">
        <v>163</v>
      </c>
      <c r="C73" s="13" t="s">
        <v>30</v>
      </c>
      <c r="D73" s="13"/>
    </row>
    <row r="74" spans="1:4" x14ac:dyDescent="0.25">
      <c r="A74" s="16" t="s">
        <v>164</v>
      </c>
      <c r="B74" s="17" t="s">
        <v>165</v>
      </c>
      <c r="C74" s="13" t="s">
        <v>30</v>
      </c>
      <c r="D74" s="13">
        <v>114</v>
      </c>
    </row>
    <row r="75" spans="1:4" x14ac:dyDescent="0.25">
      <c r="A75" s="16" t="s">
        <v>166</v>
      </c>
      <c r="B75" s="17" t="s">
        <v>167</v>
      </c>
      <c r="C75" s="13" t="s">
        <v>30</v>
      </c>
      <c r="D75" s="13">
        <v>118</v>
      </c>
    </row>
    <row r="76" spans="1:4" x14ac:dyDescent="0.25">
      <c r="A76" s="16" t="s">
        <v>168</v>
      </c>
      <c r="B76" s="17" t="s">
        <v>169</v>
      </c>
      <c r="C76" s="13" t="s">
        <v>30</v>
      </c>
      <c r="D76" s="13">
        <v>11</v>
      </c>
    </row>
    <row r="77" spans="1:4" x14ac:dyDescent="0.25">
      <c r="A77" s="16" t="s">
        <v>170</v>
      </c>
      <c r="B77" s="17" t="s">
        <v>171</v>
      </c>
      <c r="C77" s="13" t="s">
        <v>30</v>
      </c>
      <c r="D77" s="13">
        <v>79</v>
      </c>
    </row>
    <row r="78" spans="1:4" x14ac:dyDescent="0.25">
      <c r="A78" s="16" t="s">
        <v>172</v>
      </c>
      <c r="B78" s="17" t="s">
        <v>173</v>
      </c>
      <c r="C78" s="13" t="s">
        <v>30</v>
      </c>
      <c r="D78" s="13">
        <v>30</v>
      </c>
    </row>
    <row r="79" spans="1:4" x14ac:dyDescent="0.25">
      <c r="A79" s="16" t="s">
        <v>174</v>
      </c>
      <c r="B79" s="17" t="s">
        <v>175</v>
      </c>
      <c r="C79" s="13" t="s">
        <v>30</v>
      </c>
      <c r="D79" s="13">
        <v>79</v>
      </c>
    </row>
    <row r="80" spans="1:4" x14ac:dyDescent="0.25">
      <c r="A80" s="16" t="s">
        <v>176</v>
      </c>
      <c r="B80" s="17" t="s">
        <v>177</v>
      </c>
      <c r="C80" s="13" t="s">
        <v>30</v>
      </c>
      <c r="D80" s="13"/>
    </row>
    <row r="81" spans="1:4" x14ac:dyDescent="0.25">
      <c r="A81" s="16" t="s">
        <v>178</v>
      </c>
      <c r="B81" s="17" t="s">
        <v>179</v>
      </c>
      <c r="C81" s="13" t="s">
        <v>30</v>
      </c>
      <c r="D81" s="13"/>
    </row>
    <row r="82" spans="1:4" x14ac:dyDescent="0.25">
      <c r="A82" s="16" t="s">
        <v>180</v>
      </c>
      <c r="B82" s="17" t="s">
        <v>181</v>
      </c>
      <c r="C82" s="13" t="s">
        <v>182</v>
      </c>
      <c r="D82" s="13"/>
    </row>
    <row r="83" spans="1:4" x14ac:dyDescent="0.25">
      <c r="A83" s="16" t="s">
        <v>183</v>
      </c>
      <c r="B83" s="17" t="s">
        <v>184</v>
      </c>
      <c r="C83" s="13" t="s">
        <v>30</v>
      </c>
      <c r="D83" s="13">
        <v>2</v>
      </c>
    </row>
    <row r="84" spans="1:4" x14ac:dyDescent="0.25">
      <c r="A84" s="16" t="s">
        <v>185</v>
      </c>
      <c r="B84" s="17" t="s">
        <v>186</v>
      </c>
      <c r="C84" s="13" t="s">
        <v>30</v>
      </c>
      <c r="D84" s="13">
        <v>74</v>
      </c>
    </row>
    <row r="85" spans="1:4" x14ac:dyDescent="0.25">
      <c r="A85" s="16" t="s">
        <v>187</v>
      </c>
      <c r="B85" s="17" t="s">
        <v>188</v>
      </c>
      <c r="C85" s="13" t="s">
        <v>30</v>
      </c>
      <c r="D85" s="13"/>
    </row>
    <row r="86" spans="1:4" x14ac:dyDescent="0.25">
      <c r="A86" s="16" t="s">
        <v>189</v>
      </c>
      <c r="B86" s="17" t="s">
        <v>190</v>
      </c>
      <c r="C86" s="13" t="s">
        <v>30</v>
      </c>
      <c r="D86" s="13">
        <v>151</v>
      </c>
    </row>
    <row r="87" spans="1:4" x14ac:dyDescent="0.25">
      <c r="A87" s="16" t="s">
        <v>191</v>
      </c>
      <c r="B87" s="17" t="s">
        <v>192</v>
      </c>
      <c r="C87" s="13" t="s">
        <v>30</v>
      </c>
      <c r="D87" s="13">
        <v>37</v>
      </c>
    </row>
    <row r="88" spans="1:4" x14ac:dyDescent="0.25">
      <c r="A88" s="16" t="s">
        <v>193</v>
      </c>
      <c r="B88" s="17" t="s">
        <v>194</v>
      </c>
      <c r="C88" s="13" t="s">
        <v>30</v>
      </c>
      <c r="D88" s="13">
        <v>168</v>
      </c>
    </row>
    <row r="89" spans="1:4" x14ac:dyDescent="0.25">
      <c r="A89" s="16" t="s">
        <v>195</v>
      </c>
      <c r="B89" s="17" t="s">
        <v>196</v>
      </c>
      <c r="C89" s="13" t="s">
        <v>30</v>
      </c>
      <c r="D89" s="13">
        <v>115</v>
      </c>
    </row>
    <row r="90" spans="1:4" x14ac:dyDescent="0.25">
      <c r="A90" s="16" t="s">
        <v>197</v>
      </c>
      <c r="B90" s="17" t="s">
        <v>198</v>
      </c>
      <c r="C90" s="13" t="s">
        <v>30</v>
      </c>
      <c r="D90" s="13">
        <v>30</v>
      </c>
    </row>
    <row r="91" spans="1:4" x14ac:dyDescent="0.25">
      <c r="A91" s="16" t="s">
        <v>199</v>
      </c>
      <c r="B91" s="17" t="s">
        <v>200</v>
      </c>
      <c r="C91" s="13" t="s">
        <v>30</v>
      </c>
      <c r="D91" s="13">
        <v>20</v>
      </c>
    </row>
    <row r="92" spans="1:4" x14ac:dyDescent="0.25">
      <c r="A92" s="16" t="s">
        <v>201</v>
      </c>
      <c r="B92" s="17" t="s">
        <v>202</v>
      </c>
      <c r="C92" s="13" t="s">
        <v>30</v>
      </c>
      <c r="D92" s="13">
        <v>3</v>
      </c>
    </row>
    <row r="93" spans="1:4" x14ac:dyDescent="0.25">
      <c r="A93" s="16" t="s">
        <v>203</v>
      </c>
      <c r="B93" s="17" t="s">
        <v>204</v>
      </c>
      <c r="C93" s="13" t="s">
        <v>30</v>
      </c>
      <c r="D93" s="13">
        <v>340</v>
      </c>
    </row>
    <row r="94" spans="1:4" x14ac:dyDescent="0.25">
      <c r="A94" s="16" t="s">
        <v>205</v>
      </c>
      <c r="B94" s="17" t="s">
        <v>206</v>
      </c>
      <c r="C94" s="13" t="s">
        <v>30</v>
      </c>
      <c r="D94" s="13">
        <v>267</v>
      </c>
    </row>
    <row r="95" spans="1:4" x14ac:dyDescent="0.25">
      <c r="A95" s="16" t="s">
        <v>207</v>
      </c>
      <c r="B95" s="17" t="s">
        <v>208</v>
      </c>
      <c r="C95" s="13" t="s">
        <v>30</v>
      </c>
      <c r="D95" s="13"/>
    </row>
    <row r="96" spans="1:4" x14ac:dyDescent="0.25">
      <c r="A96" s="16" t="s">
        <v>209</v>
      </c>
      <c r="B96" s="17" t="s">
        <v>210</v>
      </c>
      <c r="C96" s="13" t="s">
        <v>30</v>
      </c>
      <c r="D96" s="13"/>
    </row>
    <row r="97" spans="1:4" x14ac:dyDescent="0.25">
      <c r="A97" s="16" t="s">
        <v>211</v>
      </c>
      <c r="B97" s="17" t="s">
        <v>212</v>
      </c>
      <c r="C97" s="13" t="s">
        <v>30</v>
      </c>
      <c r="D97" s="13">
        <v>13</v>
      </c>
    </row>
    <row r="98" spans="1:4" x14ac:dyDescent="0.25">
      <c r="A98" s="16" t="s">
        <v>213</v>
      </c>
      <c r="B98" s="17" t="s">
        <v>214</v>
      </c>
      <c r="C98" s="13" t="s">
        <v>30</v>
      </c>
      <c r="D98" s="13">
        <v>132</v>
      </c>
    </row>
    <row r="99" spans="1:4" x14ac:dyDescent="0.25">
      <c r="A99" s="16" t="s">
        <v>215</v>
      </c>
      <c r="B99" s="17" t="s">
        <v>216</v>
      </c>
      <c r="C99" s="13" t="s">
        <v>30</v>
      </c>
      <c r="D99" s="13">
        <v>140</v>
      </c>
    </row>
    <row r="100" spans="1:4" x14ac:dyDescent="0.25">
      <c r="A100" s="16" t="s">
        <v>217</v>
      </c>
      <c r="B100" s="17" t="s">
        <v>218</v>
      </c>
      <c r="C100" s="13" t="s">
        <v>30</v>
      </c>
      <c r="D100" s="13">
        <v>24</v>
      </c>
    </row>
    <row r="101" spans="1:4" x14ac:dyDescent="0.25">
      <c r="A101" s="16" t="s">
        <v>219</v>
      </c>
      <c r="B101" s="17" t="s">
        <v>220</v>
      </c>
      <c r="C101" s="13" t="s">
        <v>30</v>
      </c>
      <c r="D101" s="13">
        <v>33</v>
      </c>
    </row>
    <row r="102" spans="1:4" x14ac:dyDescent="0.25">
      <c r="A102" s="16" t="s">
        <v>221</v>
      </c>
      <c r="B102" s="17" t="s">
        <v>222</v>
      </c>
      <c r="C102" s="13" t="s">
        <v>30</v>
      </c>
      <c r="D102" s="13">
        <v>4</v>
      </c>
    </row>
    <row r="103" spans="1:4" x14ac:dyDescent="0.25">
      <c r="A103" s="16" t="s">
        <v>223</v>
      </c>
      <c r="B103" s="17" t="s">
        <v>224</v>
      </c>
      <c r="C103" s="13" t="s">
        <v>30</v>
      </c>
      <c r="D103" s="13">
        <v>25</v>
      </c>
    </row>
    <row r="104" spans="1:4" x14ac:dyDescent="0.25">
      <c r="A104" s="16" t="s">
        <v>225</v>
      </c>
      <c r="B104" s="17" t="s">
        <v>226</v>
      </c>
      <c r="C104" s="13" t="s">
        <v>30</v>
      </c>
      <c r="D104" s="13">
        <v>10</v>
      </c>
    </row>
    <row r="105" spans="1:4" x14ac:dyDescent="0.25">
      <c r="A105" s="16" t="s">
        <v>227</v>
      </c>
      <c r="B105" s="17" t="s">
        <v>228</v>
      </c>
      <c r="C105" s="13" t="s">
        <v>30</v>
      </c>
      <c r="D105" s="13">
        <v>19</v>
      </c>
    </row>
    <row r="106" spans="1:4" x14ac:dyDescent="0.25">
      <c r="A106" s="16" t="s">
        <v>229</v>
      </c>
      <c r="B106" s="17" t="s">
        <v>230</v>
      </c>
      <c r="C106" s="13" t="s">
        <v>30</v>
      </c>
      <c r="D106" s="13">
        <v>101</v>
      </c>
    </row>
    <row r="107" spans="1:4" x14ac:dyDescent="0.25">
      <c r="A107" s="16" t="s">
        <v>231</v>
      </c>
      <c r="B107" s="17" t="s">
        <v>232</v>
      </c>
      <c r="C107" s="13" t="s">
        <v>30</v>
      </c>
      <c r="D107" s="13">
        <v>15</v>
      </c>
    </row>
    <row r="108" spans="1:4" x14ac:dyDescent="0.25">
      <c r="A108" s="16" t="s">
        <v>233</v>
      </c>
      <c r="B108" s="17" t="s">
        <v>234</v>
      </c>
      <c r="C108" s="13" t="s">
        <v>30</v>
      </c>
      <c r="D108" s="13"/>
    </row>
    <row r="109" spans="1:4" x14ac:dyDescent="0.25">
      <c r="A109" s="16" t="s">
        <v>235</v>
      </c>
      <c r="B109" s="17" t="s">
        <v>236</v>
      </c>
      <c r="C109" s="13" t="s">
        <v>30</v>
      </c>
      <c r="D109" s="13">
        <v>55</v>
      </c>
    </row>
    <row r="110" spans="1:4" x14ac:dyDescent="0.25">
      <c r="A110" s="16" t="s">
        <v>237</v>
      </c>
      <c r="B110" s="17" t="s">
        <v>238</v>
      </c>
      <c r="C110" s="13" t="s">
        <v>30</v>
      </c>
      <c r="D110" s="13">
        <v>1</v>
      </c>
    </row>
    <row r="111" spans="1:4" x14ac:dyDescent="0.25">
      <c r="A111" s="16" t="s">
        <v>239</v>
      </c>
      <c r="B111" s="17" t="s">
        <v>240</v>
      </c>
      <c r="C111" s="13" t="s">
        <v>30</v>
      </c>
      <c r="D111" s="13">
        <v>2</v>
      </c>
    </row>
    <row r="112" spans="1:4" x14ac:dyDescent="0.25">
      <c r="A112" s="16" t="s">
        <v>241</v>
      </c>
      <c r="B112" s="17" t="s">
        <v>242</v>
      </c>
      <c r="C112" s="13" t="s">
        <v>30</v>
      </c>
      <c r="D112" s="13">
        <v>3</v>
      </c>
    </row>
    <row r="113" spans="1:4" x14ac:dyDescent="0.25">
      <c r="A113" s="16" t="s">
        <v>243</v>
      </c>
      <c r="B113" s="17" t="s">
        <v>244</v>
      </c>
      <c r="C113" s="13" t="s">
        <v>30</v>
      </c>
      <c r="D113" s="13">
        <v>3</v>
      </c>
    </row>
    <row r="114" spans="1:4" x14ac:dyDescent="0.25">
      <c r="A114" s="16" t="s">
        <v>245</v>
      </c>
      <c r="B114" s="17" t="s">
        <v>246</v>
      </c>
      <c r="C114" s="13" t="s">
        <v>30</v>
      </c>
      <c r="D114" s="13">
        <v>15</v>
      </c>
    </row>
    <row r="115" spans="1:4" x14ac:dyDescent="0.25">
      <c r="A115" s="16" t="s">
        <v>247</v>
      </c>
      <c r="B115" s="17" t="s">
        <v>248</v>
      </c>
      <c r="C115" s="13" t="s">
        <v>30</v>
      </c>
      <c r="D115" s="13">
        <v>18</v>
      </c>
    </row>
    <row r="116" spans="1:4" x14ac:dyDescent="0.25">
      <c r="A116" s="16" t="s">
        <v>249</v>
      </c>
      <c r="B116" s="17" t="s">
        <v>250</v>
      </c>
      <c r="C116" s="13" t="s">
        <v>30</v>
      </c>
      <c r="D116" s="13">
        <v>179</v>
      </c>
    </row>
    <row r="117" spans="1:4" x14ac:dyDescent="0.25">
      <c r="A117" s="16" t="s">
        <v>251</v>
      </c>
      <c r="B117" s="17" t="s">
        <v>252</v>
      </c>
      <c r="C117" s="13" t="s">
        <v>30</v>
      </c>
      <c r="D117" s="13">
        <v>19</v>
      </c>
    </row>
    <row r="118" spans="1:4" x14ac:dyDescent="0.25">
      <c r="A118" s="16" t="s">
        <v>253</v>
      </c>
      <c r="B118" s="17" t="s">
        <v>254</v>
      </c>
      <c r="C118" s="13" t="s">
        <v>30</v>
      </c>
      <c r="D118" s="13">
        <v>2</v>
      </c>
    </row>
    <row r="119" spans="1:4" x14ac:dyDescent="0.25">
      <c r="A119" s="16" t="s">
        <v>255</v>
      </c>
      <c r="B119" s="17" t="s">
        <v>256</v>
      </c>
      <c r="C119" s="13" t="s">
        <v>30</v>
      </c>
      <c r="D119" s="13">
        <v>3</v>
      </c>
    </row>
    <row r="120" spans="1:4" x14ac:dyDescent="0.25">
      <c r="A120" s="16" t="s">
        <v>257</v>
      </c>
      <c r="B120" s="17" t="s">
        <v>258</v>
      </c>
      <c r="C120" s="13" t="s">
        <v>30</v>
      </c>
      <c r="D120" s="13">
        <v>226</v>
      </c>
    </row>
    <row r="121" spans="1:4" x14ac:dyDescent="0.25">
      <c r="A121" s="16" t="s">
        <v>259</v>
      </c>
      <c r="B121" s="17" t="s">
        <v>260</v>
      </c>
      <c r="C121" s="13" t="s">
        <v>30</v>
      </c>
      <c r="D121" s="13">
        <v>56</v>
      </c>
    </row>
    <row r="122" spans="1:4" x14ac:dyDescent="0.25">
      <c r="A122" s="16" t="s">
        <v>261</v>
      </c>
      <c r="B122" s="17" t="s">
        <v>262</v>
      </c>
      <c r="C122" s="13" t="s">
        <v>30</v>
      </c>
      <c r="D122" s="13">
        <v>382</v>
      </c>
    </row>
    <row r="123" spans="1:4" x14ac:dyDescent="0.25">
      <c r="A123" s="16" t="s">
        <v>263</v>
      </c>
      <c r="B123" s="17" t="s">
        <v>264</v>
      </c>
      <c r="C123" s="13" t="s">
        <v>30</v>
      </c>
      <c r="D123" s="13">
        <v>520</v>
      </c>
    </row>
    <row r="124" spans="1:4" x14ac:dyDescent="0.25">
      <c r="A124" s="16" t="s">
        <v>265</v>
      </c>
      <c r="B124" s="17" t="s">
        <v>266</v>
      </c>
      <c r="C124" s="13" t="s">
        <v>30</v>
      </c>
      <c r="D124" s="13">
        <v>155</v>
      </c>
    </row>
    <row r="125" spans="1:4" x14ac:dyDescent="0.25">
      <c r="A125" s="16" t="s">
        <v>267</v>
      </c>
      <c r="B125" s="17" t="s">
        <v>264</v>
      </c>
      <c r="C125" s="13" t="s">
        <v>30</v>
      </c>
      <c r="D125" s="13">
        <v>1</v>
      </c>
    </row>
    <row r="126" spans="1:4" x14ac:dyDescent="0.25">
      <c r="A126" s="16" t="s">
        <v>268</v>
      </c>
      <c r="B126" s="17" t="s">
        <v>269</v>
      </c>
      <c r="C126" s="13" t="s">
        <v>30</v>
      </c>
      <c r="D126" s="13">
        <v>95</v>
      </c>
    </row>
    <row r="127" spans="1:4" x14ac:dyDescent="0.25">
      <c r="A127" s="16" t="s">
        <v>270</v>
      </c>
      <c r="B127" s="17" t="s">
        <v>271</v>
      </c>
      <c r="C127" s="13" t="s">
        <v>30</v>
      </c>
      <c r="D127" s="13">
        <v>94</v>
      </c>
    </row>
    <row r="128" spans="1:4" x14ac:dyDescent="0.25">
      <c r="A128" s="16" t="s">
        <v>272</v>
      </c>
      <c r="B128" s="17" t="s">
        <v>273</v>
      </c>
      <c r="C128" s="13" t="s">
        <v>30</v>
      </c>
      <c r="D128" s="13">
        <v>5</v>
      </c>
    </row>
    <row r="129" spans="1:4" x14ac:dyDescent="0.25">
      <c r="A129" s="16" t="s">
        <v>274</v>
      </c>
      <c r="B129" s="17" t="s">
        <v>275</v>
      </c>
      <c r="C129" s="13" t="s">
        <v>30</v>
      </c>
      <c r="D129" s="13">
        <v>197</v>
      </c>
    </row>
    <row r="130" spans="1:4" x14ac:dyDescent="0.25">
      <c r="A130" s="16" t="s">
        <v>276</v>
      </c>
      <c r="B130" s="17" t="s">
        <v>277</v>
      </c>
      <c r="C130" s="13" t="s">
        <v>30</v>
      </c>
      <c r="D130" s="13">
        <v>49</v>
      </c>
    </row>
    <row r="131" spans="1:4" x14ac:dyDescent="0.25">
      <c r="A131" s="16" t="s">
        <v>278</v>
      </c>
      <c r="B131" s="17" t="s">
        <v>279</v>
      </c>
      <c r="C131" s="13" t="s">
        <v>30</v>
      </c>
      <c r="D131" s="13">
        <v>21</v>
      </c>
    </row>
    <row r="132" spans="1:4" x14ac:dyDescent="0.25">
      <c r="A132" s="16" t="s">
        <v>280</v>
      </c>
      <c r="B132" s="17" t="s">
        <v>281</v>
      </c>
      <c r="C132" s="13" t="s">
        <v>30</v>
      </c>
      <c r="D132" s="13">
        <v>18</v>
      </c>
    </row>
    <row r="133" spans="1:4" x14ac:dyDescent="0.25">
      <c r="A133" s="16" t="s">
        <v>282</v>
      </c>
      <c r="B133" s="17" t="s">
        <v>283</v>
      </c>
      <c r="C133" s="13" t="s">
        <v>30</v>
      </c>
      <c r="D133" s="13">
        <v>32</v>
      </c>
    </row>
    <row r="134" spans="1:4" x14ac:dyDescent="0.25">
      <c r="A134" s="16" t="s">
        <v>284</v>
      </c>
      <c r="B134" s="17" t="s">
        <v>285</v>
      </c>
      <c r="C134" s="13" t="s">
        <v>30</v>
      </c>
      <c r="D134" s="13"/>
    </row>
    <row r="135" spans="1:4" x14ac:dyDescent="0.25">
      <c r="A135" s="16" t="s">
        <v>286</v>
      </c>
      <c r="B135" s="17" t="s">
        <v>287</v>
      </c>
      <c r="C135" s="13" t="s">
        <v>30</v>
      </c>
      <c r="D135" s="13">
        <v>30</v>
      </c>
    </row>
    <row r="136" spans="1:4" x14ac:dyDescent="0.25">
      <c r="A136" s="16" t="s">
        <v>288</v>
      </c>
      <c r="B136" s="17" t="s">
        <v>289</v>
      </c>
      <c r="C136" s="13" t="s">
        <v>30</v>
      </c>
      <c r="D136" s="13"/>
    </row>
    <row r="137" spans="1:4" x14ac:dyDescent="0.25">
      <c r="A137" s="16" t="s">
        <v>290</v>
      </c>
      <c r="B137" s="17" t="s">
        <v>291</v>
      </c>
      <c r="C137" s="13" t="s">
        <v>30</v>
      </c>
      <c r="D137" s="13">
        <v>1</v>
      </c>
    </row>
    <row r="138" spans="1:4" x14ac:dyDescent="0.25">
      <c r="A138" s="16" t="s">
        <v>292</v>
      </c>
      <c r="B138" s="17" t="s">
        <v>293</v>
      </c>
      <c r="C138" s="13" t="s">
        <v>30</v>
      </c>
      <c r="D138" s="13">
        <v>4</v>
      </c>
    </row>
    <row r="139" spans="1:4" x14ac:dyDescent="0.25">
      <c r="A139" s="16" t="s">
        <v>294</v>
      </c>
      <c r="B139" s="17" t="s">
        <v>295</v>
      </c>
      <c r="C139" s="13" t="s">
        <v>30</v>
      </c>
      <c r="D139" s="13">
        <v>5</v>
      </c>
    </row>
    <row r="140" spans="1:4" x14ac:dyDescent="0.25">
      <c r="A140" s="16" t="s">
        <v>296</v>
      </c>
      <c r="B140" s="17" t="s">
        <v>287</v>
      </c>
      <c r="C140" s="13" t="s">
        <v>30</v>
      </c>
      <c r="D140" s="13">
        <v>1</v>
      </c>
    </row>
    <row r="141" spans="1:4" x14ac:dyDescent="0.25">
      <c r="A141" s="16" t="s">
        <v>297</v>
      </c>
      <c r="B141" s="17" t="s">
        <v>298</v>
      </c>
      <c r="C141" s="13" t="s">
        <v>30</v>
      </c>
      <c r="D141" s="13">
        <v>17</v>
      </c>
    </row>
    <row r="142" spans="1:4" x14ac:dyDescent="0.25">
      <c r="A142" s="16" t="s">
        <v>299</v>
      </c>
      <c r="B142" s="17" t="s">
        <v>300</v>
      </c>
      <c r="C142" s="13" t="s">
        <v>30</v>
      </c>
      <c r="D142" s="13"/>
    </row>
    <row r="143" spans="1:4" x14ac:dyDescent="0.25">
      <c r="A143" s="16" t="s">
        <v>301</v>
      </c>
      <c r="B143" s="17" t="s">
        <v>302</v>
      </c>
      <c r="C143" s="13" t="s">
        <v>30</v>
      </c>
      <c r="D143" s="13"/>
    </row>
    <row r="144" spans="1:4" x14ac:dyDescent="0.25">
      <c r="A144" s="16" t="s">
        <v>303</v>
      </c>
      <c r="B144" s="17" t="s">
        <v>304</v>
      </c>
      <c r="C144" s="13" t="s">
        <v>30</v>
      </c>
      <c r="D144" s="13"/>
    </row>
    <row r="145" spans="1:4" x14ac:dyDescent="0.25">
      <c r="A145" s="16" t="s">
        <v>305</v>
      </c>
      <c r="B145" s="17" t="s">
        <v>306</v>
      </c>
      <c r="C145" s="13" t="s">
        <v>30</v>
      </c>
      <c r="D145" s="13">
        <v>1</v>
      </c>
    </row>
    <row r="146" spans="1:4" x14ac:dyDescent="0.25">
      <c r="A146" s="16" t="s">
        <v>307</v>
      </c>
      <c r="B146" s="17" t="s">
        <v>302</v>
      </c>
      <c r="C146" s="13" t="s">
        <v>30</v>
      </c>
      <c r="D146" s="13"/>
    </row>
    <row r="147" spans="1:4" x14ac:dyDescent="0.25">
      <c r="A147" s="16" t="s">
        <v>308</v>
      </c>
      <c r="B147" s="17" t="s">
        <v>309</v>
      </c>
      <c r="C147" s="13" t="s">
        <v>30</v>
      </c>
      <c r="D147" s="13">
        <v>36</v>
      </c>
    </row>
    <row r="148" spans="1:4" x14ac:dyDescent="0.25">
      <c r="A148" s="16" t="s">
        <v>310</v>
      </c>
      <c r="B148" s="17" t="s">
        <v>311</v>
      </c>
      <c r="C148" s="13" t="s">
        <v>30</v>
      </c>
      <c r="D148" s="13"/>
    </row>
    <row r="149" spans="1:4" x14ac:dyDescent="0.25">
      <c r="A149" s="16" t="s">
        <v>312</v>
      </c>
      <c r="B149" s="17" t="s">
        <v>313</v>
      </c>
      <c r="C149" s="13" t="s">
        <v>30</v>
      </c>
      <c r="D149" s="13">
        <v>62</v>
      </c>
    </row>
    <row r="150" spans="1:4" x14ac:dyDescent="0.25">
      <c r="A150" s="16" t="s">
        <v>314</v>
      </c>
      <c r="B150" s="17" t="s">
        <v>315</v>
      </c>
      <c r="C150" s="13" t="s">
        <v>30</v>
      </c>
      <c r="D150" s="13"/>
    </row>
    <row r="151" spans="1:4" x14ac:dyDescent="0.25">
      <c r="A151" s="16" t="s">
        <v>316</v>
      </c>
      <c r="B151" s="17" t="s">
        <v>317</v>
      </c>
      <c r="C151" s="13" t="s">
        <v>30</v>
      </c>
      <c r="D151" s="13">
        <v>16</v>
      </c>
    </row>
    <row r="152" spans="1:4" x14ac:dyDescent="0.25">
      <c r="A152" s="16" t="s">
        <v>318</v>
      </c>
      <c r="B152" s="17" t="s">
        <v>319</v>
      </c>
      <c r="C152" s="13" t="s">
        <v>30</v>
      </c>
      <c r="D152" s="13">
        <v>9</v>
      </c>
    </row>
    <row r="153" spans="1:4" x14ac:dyDescent="0.25">
      <c r="A153" s="16" t="s">
        <v>320</v>
      </c>
      <c r="B153" s="17" t="s">
        <v>321</v>
      </c>
      <c r="C153" s="13" t="s">
        <v>30</v>
      </c>
      <c r="D153" s="13">
        <v>88</v>
      </c>
    </row>
    <row r="154" spans="1:4" x14ac:dyDescent="0.25">
      <c r="A154" s="16" t="s">
        <v>322</v>
      </c>
      <c r="B154" s="17" t="s">
        <v>323</v>
      </c>
      <c r="C154" s="13" t="s">
        <v>30</v>
      </c>
      <c r="D154" s="13">
        <v>71</v>
      </c>
    </row>
    <row r="155" spans="1:4" x14ac:dyDescent="0.25">
      <c r="A155" s="16" t="s">
        <v>324</v>
      </c>
      <c r="B155" s="17" t="s">
        <v>325</v>
      </c>
      <c r="C155" s="13" t="s">
        <v>30</v>
      </c>
      <c r="D155" s="13">
        <v>160</v>
      </c>
    </row>
    <row r="156" spans="1:4" x14ac:dyDescent="0.25">
      <c r="A156" s="16" t="s">
        <v>326</v>
      </c>
      <c r="B156" s="17" t="s">
        <v>327</v>
      </c>
      <c r="C156" s="13" t="s">
        <v>30</v>
      </c>
      <c r="D156" s="13"/>
    </row>
    <row r="157" spans="1:4" x14ac:dyDescent="0.25">
      <c r="A157" s="16" t="s">
        <v>328</v>
      </c>
      <c r="B157" s="17" t="s">
        <v>329</v>
      </c>
      <c r="C157" s="13" t="s">
        <v>30</v>
      </c>
      <c r="D157" s="13"/>
    </row>
    <row r="158" spans="1:4" x14ac:dyDescent="0.25">
      <c r="A158" s="16" t="s">
        <v>330</v>
      </c>
      <c r="B158" s="17" t="s">
        <v>331</v>
      </c>
      <c r="C158" s="13" t="s">
        <v>30</v>
      </c>
      <c r="D158" s="13">
        <v>95</v>
      </c>
    </row>
    <row r="159" spans="1:4" x14ac:dyDescent="0.25">
      <c r="A159" s="16" t="s">
        <v>332</v>
      </c>
      <c r="B159" s="17" t="s">
        <v>333</v>
      </c>
      <c r="C159" s="13" t="s">
        <v>30</v>
      </c>
      <c r="D159" s="13"/>
    </row>
    <row r="160" spans="1:4" x14ac:dyDescent="0.25">
      <c r="A160" s="16" t="s">
        <v>334</v>
      </c>
      <c r="B160" s="17" t="s">
        <v>335</v>
      </c>
      <c r="C160" s="13" t="s">
        <v>30</v>
      </c>
      <c r="D160" s="13">
        <v>12</v>
      </c>
    </row>
    <row r="161" spans="1:4" x14ac:dyDescent="0.25">
      <c r="A161" s="16" t="s">
        <v>336</v>
      </c>
      <c r="B161" s="17" t="s">
        <v>337</v>
      </c>
      <c r="C161" s="13" t="s">
        <v>30</v>
      </c>
      <c r="D161" s="13">
        <v>72</v>
      </c>
    </row>
    <row r="162" spans="1:4" x14ac:dyDescent="0.25">
      <c r="A162" s="16" t="s">
        <v>338</v>
      </c>
      <c r="B162" s="17" t="s">
        <v>339</v>
      </c>
      <c r="C162" s="13" t="s">
        <v>30</v>
      </c>
      <c r="D162" s="13">
        <v>71</v>
      </c>
    </row>
    <row r="163" spans="1:4" x14ac:dyDescent="0.25">
      <c r="A163" s="16" t="s">
        <v>340</v>
      </c>
      <c r="B163" s="17" t="s">
        <v>341</v>
      </c>
      <c r="C163" s="13" t="s">
        <v>30</v>
      </c>
      <c r="D163" s="13">
        <v>84</v>
      </c>
    </row>
    <row r="164" spans="1:4" x14ac:dyDescent="0.25">
      <c r="A164" s="16" t="s">
        <v>342</v>
      </c>
      <c r="B164" s="17" t="s">
        <v>343</v>
      </c>
      <c r="C164" s="13" t="s">
        <v>30</v>
      </c>
      <c r="D164" s="13">
        <v>30</v>
      </c>
    </row>
    <row r="165" spans="1:4" x14ac:dyDescent="0.25">
      <c r="A165" s="16" t="s">
        <v>344</v>
      </c>
      <c r="B165" s="17" t="s">
        <v>345</v>
      </c>
      <c r="C165" s="13" t="s">
        <v>30</v>
      </c>
      <c r="D165" s="13">
        <v>3</v>
      </c>
    </row>
    <row r="166" spans="1:4" x14ac:dyDescent="0.25">
      <c r="A166" s="16" t="s">
        <v>346</v>
      </c>
      <c r="B166" s="17" t="s">
        <v>347</v>
      </c>
      <c r="C166" s="13" t="s">
        <v>30</v>
      </c>
      <c r="D166" s="13">
        <v>2</v>
      </c>
    </row>
    <row r="167" spans="1:4" x14ac:dyDescent="0.25">
      <c r="A167" s="16" t="s">
        <v>348</v>
      </c>
      <c r="B167" s="17" t="s">
        <v>349</v>
      </c>
      <c r="C167" s="13" t="s">
        <v>30</v>
      </c>
      <c r="D167" s="13">
        <v>1</v>
      </c>
    </row>
    <row r="168" spans="1:4" x14ac:dyDescent="0.25">
      <c r="A168" s="16" t="s">
        <v>350</v>
      </c>
      <c r="B168" s="17" t="s">
        <v>351</v>
      </c>
      <c r="C168" s="13" t="s">
        <v>30</v>
      </c>
      <c r="D168" s="13">
        <v>1</v>
      </c>
    </row>
    <row r="169" spans="1:4" x14ac:dyDescent="0.25">
      <c r="A169" s="16" t="s">
        <v>352</v>
      </c>
      <c r="B169" s="17" t="s">
        <v>353</v>
      </c>
      <c r="C169" s="13" t="s">
        <v>30</v>
      </c>
      <c r="D169" s="13">
        <v>3</v>
      </c>
    </row>
    <row r="170" spans="1:4" x14ac:dyDescent="0.25">
      <c r="A170" s="16" t="s">
        <v>354</v>
      </c>
      <c r="B170" s="17" t="s">
        <v>355</v>
      </c>
      <c r="C170" s="13" t="s">
        <v>30</v>
      </c>
      <c r="D170" s="13">
        <v>2</v>
      </c>
    </row>
    <row r="171" spans="1:4" x14ac:dyDescent="0.25">
      <c r="A171" s="16" t="s">
        <v>356</v>
      </c>
      <c r="B171" s="17" t="s">
        <v>357</v>
      </c>
      <c r="C171" s="13" t="s">
        <v>30</v>
      </c>
      <c r="D171" s="13"/>
    </row>
    <row r="172" spans="1:4" x14ac:dyDescent="0.25">
      <c r="A172" s="16" t="s">
        <v>358</v>
      </c>
      <c r="B172" s="17" t="s">
        <v>359</v>
      </c>
      <c r="C172" s="13" t="s">
        <v>30</v>
      </c>
      <c r="D172" s="13">
        <v>141</v>
      </c>
    </row>
    <row r="173" spans="1:4" x14ac:dyDescent="0.25">
      <c r="A173" s="16" t="s">
        <v>360</v>
      </c>
      <c r="B173" s="17" t="s">
        <v>361</v>
      </c>
      <c r="C173" s="13" t="s">
        <v>30</v>
      </c>
      <c r="D173" s="13">
        <v>1</v>
      </c>
    </row>
    <row r="174" spans="1:4" x14ac:dyDescent="0.25">
      <c r="A174" s="16" t="s">
        <v>362</v>
      </c>
      <c r="B174" s="17" t="s">
        <v>363</v>
      </c>
      <c r="C174" s="13" t="s">
        <v>30</v>
      </c>
      <c r="D174" s="13">
        <v>8</v>
      </c>
    </row>
    <row r="175" spans="1:4" x14ac:dyDescent="0.25">
      <c r="A175" s="16" t="s">
        <v>364</v>
      </c>
      <c r="B175" s="17" t="s">
        <v>365</v>
      </c>
      <c r="C175" s="13" t="s">
        <v>30</v>
      </c>
      <c r="D175" s="13"/>
    </row>
    <row r="176" spans="1:4" x14ac:dyDescent="0.25">
      <c r="A176" s="16" t="s">
        <v>366</v>
      </c>
      <c r="B176" s="17" t="s">
        <v>365</v>
      </c>
      <c r="C176" s="13" t="s">
        <v>30</v>
      </c>
      <c r="D176" s="13">
        <v>36</v>
      </c>
    </row>
    <row r="177" spans="1:4" x14ac:dyDescent="0.25">
      <c r="A177" s="16" t="s">
        <v>367</v>
      </c>
      <c r="B177" s="17" t="s">
        <v>368</v>
      </c>
      <c r="C177" s="13" t="s">
        <v>30</v>
      </c>
      <c r="D177" s="13"/>
    </row>
    <row r="178" spans="1:4" x14ac:dyDescent="0.25">
      <c r="A178" s="16" t="s">
        <v>369</v>
      </c>
      <c r="B178" s="17" t="s">
        <v>370</v>
      </c>
      <c r="C178" s="13" t="s">
        <v>30</v>
      </c>
      <c r="D178" s="13">
        <v>106</v>
      </c>
    </row>
    <row r="179" spans="1:4" x14ac:dyDescent="0.25">
      <c r="A179" s="16" t="s">
        <v>371</v>
      </c>
      <c r="B179" s="17" t="s">
        <v>372</v>
      </c>
      <c r="C179" s="13" t="s">
        <v>30</v>
      </c>
      <c r="D179" s="13">
        <v>2</v>
      </c>
    </row>
    <row r="180" spans="1:4" x14ac:dyDescent="0.25">
      <c r="A180" s="16" t="s">
        <v>373</v>
      </c>
      <c r="B180" s="17" t="s">
        <v>374</v>
      </c>
      <c r="C180" s="13" t="s">
        <v>30</v>
      </c>
      <c r="D180" s="13">
        <v>9</v>
      </c>
    </row>
    <row r="181" spans="1:4" x14ac:dyDescent="0.25">
      <c r="A181" s="16" t="s">
        <v>375</v>
      </c>
      <c r="B181" s="17" t="s">
        <v>376</v>
      </c>
      <c r="C181" s="13" t="s">
        <v>30</v>
      </c>
      <c r="D181" s="13">
        <v>1</v>
      </c>
    </row>
    <row r="182" spans="1:4" x14ac:dyDescent="0.25">
      <c r="A182" s="16" t="s">
        <v>377</v>
      </c>
      <c r="B182" s="17" t="s">
        <v>378</v>
      </c>
      <c r="C182" s="13" t="s">
        <v>30</v>
      </c>
      <c r="D182" s="13"/>
    </row>
    <row r="183" spans="1:4" x14ac:dyDescent="0.25">
      <c r="A183" s="16" t="s">
        <v>379</v>
      </c>
      <c r="B183" s="17" t="s">
        <v>380</v>
      </c>
      <c r="C183" s="13" t="s">
        <v>30</v>
      </c>
      <c r="D183" s="13">
        <v>5</v>
      </c>
    </row>
    <row r="184" spans="1:4" x14ac:dyDescent="0.25">
      <c r="A184" s="16" t="s">
        <v>381</v>
      </c>
      <c r="B184" s="17" t="s">
        <v>382</v>
      </c>
      <c r="C184" s="13" t="s">
        <v>30</v>
      </c>
      <c r="D184" s="13"/>
    </row>
    <row r="185" spans="1:4" x14ac:dyDescent="0.25">
      <c r="A185" s="16" t="s">
        <v>383</v>
      </c>
      <c r="B185" s="17" t="s">
        <v>384</v>
      </c>
      <c r="C185" s="13" t="s">
        <v>30</v>
      </c>
      <c r="D185" s="13">
        <v>42</v>
      </c>
    </row>
    <row r="186" spans="1:4" x14ac:dyDescent="0.25">
      <c r="A186" s="16" t="s">
        <v>385</v>
      </c>
      <c r="B186" s="17" t="s">
        <v>386</v>
      </c>
      <c r="C186" s="13" t="s">
        <v>30</v>
      </c>
      <c r="D186" s="13">
        <v>2</v>
      </c>
    </row>
    <row r="187" spans="1:4" x14ac:dyDescent="0.25">
      <c r="A187" s="16" t="s">
        <v>387</v>
      </c>
      <c r="B187" s="17" t="s">
        <v>388</v>
      </c>
      <c r="C187" s="13" t="s">
        <v>30</v>
      </c>
      <c r="D187" s="13">
        <v>11</v>
      </c>
    </row>
    <row r="188" spans="1:4" x14ac:dyDescent="0.25">
      <c r="A188" s="16" t="s">
        <v>389</v>
      </c>
      <c r="B188" s="17" t="s">
        <v>390</v>
      </c>
      <c r="C188" s="13" t="s">
        <v>30</v>
      </c>
      <c r="D188" s="13">
        <v>2</v>
      </c>
    </row>
    <row r="189" spans="1:4" x14ac:dyDescent="0.25">
      <c r="A189" s="16" t="s">
        <v>391</v>
      </c>
      <c r="B189" s="17" t="s">
        <v>392</v>
      </c>
      <c r="C189" s="13" t="s">
        <v>30</v>
      </c>
      <c r="D189" s="13">
        <v>5</v>
      </c>
    </row>
    <row r="190" spans="1:4" x14ac:dyDescent="0.25">
      <c r="A190" s="16" t="s">
        <v>393</v>
      </c>
      <c r="B190" s="17" t="s">
        <v>394</v>
      </c>
      <c r="C190" s="13" t="s">
        <v>30</v>
      </c>
      <c r="D190" s="13">
        <v>8</v>
      </c>
    </row>
    <row r="191" spans="1:4" x14ac:dyDescent="0.25">
      <c r="A191" s="16" t="s">
        <v>395</v>
      </c>
      <c r="B191" s="17" t="s">
        <v>396</v>
      </c>
      <c r="C191" s="13" t="s">
        <v>30</v>
      </c>
      <c r="D191" s="13">
        <v>2</v>
      </c>
    </row>
    <row r="192" spans="1:4" x14ac:dyDescent="0.25">
      <c r="A192" s="16" t="s">
        <v>397</v>
      </c>
      <c r="B192" s="17" t="s">
        <v>398</v>
      </c>
      <c r="C192" s="13" t="s">
        <v>30</v>
      </c>
      <c r="D192" s="13">
        <v>1</v>
      </c>
    </row>
    <row r="193" spans="1:4" x14ac:dyDescent="0.25">
      <c r="A193" s="16" t="s">
        <v>399</v>
      </c>
      <c r="B193" s="17" t="s">
        <v>400</v>
      </c>
      <c r="C193" s="13" t="s">
        <v>30</v>
      </c>
      <c r="D193" s="13">
        <v>49</v>
      </c>
    </row>
    <row r="194" spans="1:4" x14ac:dyDescent="0.25">
      <c r="A194" s="16" t="s">
        <v>401</v>
      </c>
      <c r="B194" s="17" t="s">
        <v>402</v>
      </c>
      <c r="C194" s="13" t="s">
        <v>30</v>
      </c>
      <c r="D194" s="13">
        <v>0</v>
      </c>
    </row>
    <row r="195" spans="1:4" x14ac:dyDescent="0.25">
      <c r="A195" s="16" t="s">
        <v>403</v>
      </c>
      <c r="B195" s="17" t="s">
        <v>404</v>
      </c>
      <c r="C195" s="13" t="s">
        <v>30</v>
      </c>
      <c r="D195" s="13">
        <v>1</v>
      </c>
    </row>
    <row r="196" spans="1:4" x14ac:dyDescent="0.25">
      <c r="A196" s="16" t="s">
        <v>405</v>
      </c>
      <c r="B196" s="17" t="s">
        <v>406</v>
      </c>
      <c r="C196" s="13" t="s">
        <v>30</v>
      </c>
      <c r="D196" s="13">
        <v>5</v>
      </c>
    </row>
    <row r="197" spans="1:4" x14ac:dyDescent="0.25">
      <c r="A197" s="16" t="s">
        <v>407</v>
      </c>
      <c r="B197" s="17" t="s">
        <v>408</v>
      </c>
      <c r="C197" s="13" t="s">
        <v>30</v>
      </c>
      <c r="D197" s="13">
        <v>8</v>
      </c>
    </row>
    <row r="198" spans="1:4" x14ac:dyDescent="0.25">
      <c r="A198" s="16" t="s">
        <v>409</v>
      </c>
      <c r="B198" s="17" t="s">
        <v>410</v>
      </c>
      <c r="C198" s="13" t="s">
        <v>30</v>
      </c>
      <c r="D198" s="13">
        <v>1</v>
      </c>
    </row>
    <row r="199" spans="1:4" x14ac:dyDescent="0.25">
      <c r="A199" s="16" t="s">
        <v>411</v>
      </c>
      <c r="B199" s="17" t="s">
        <v>412</v>
      </c>
      <c r="C199" s="13" t="s">
        <v>30</v>
      </c>
      <c r="D199" s="13">
        <v>41</v>
      </c>
    </row>
    <row r="200" spans="1:4" x14ac:dyDescent="0.25">
      <c r="A200" s="16" t="s">
        <v>413</v>
      </c>
      <c r="B200" s="17" t="s">
        <v>414</v>
      </c>
      <c r="C200" s="13" t="s">
        <v>30</v>
      </c>
      <c r="D200" s="13">
        <v>2</v>
      </c>
    </row>
    <row r="201" spans="1:4" x14ac:dyDescent="0.25">
      <c r="A201" s="16" t="s">
        <v>415</v>
      </c>
      <c r="B201" s="17" t="s">
        <v>416</v>
      </c>
      <c r="C201" s="13" t="s">
        <v>30</v>
      </c>
      <c r="D201" s="13">
        <v>20</v>
      </c>
    </row>
    <row r="202" spans="1:4" x14ac:dyDescent="0.25">
      <c r="A202" s="16" t="s">
        <v>417</v>
      </c>
      <c r="B202" s="17" t="s">
        <v>418</v>
      </c>
      <c r="C202" s="13" t="s">
        <v>30</v>
      </c>
      <c r="D202" s="13">
        <v>8</v>
      </c>
    </row>
    <row r="203" spans="1:4" x14ac:dyDescent="0.25">
      <c r="A203" s="16" t="s">
        <v>419</v>
      </c>
      <c r="B203" s="17" t="s">
        <v>420</v>
      </c>
      <c r="C203" s="13" t="s">
        <v>30</v>
      </c>
      <c r="D203" s="13">
        <v>156</v>
      </c>
    </row>
    <row r="204" spans="1:4" x14ac:dyDescent="0.25">
      <c r="A204" s="16" t="s">
        <v>421</v>
      </c>
      <c r="B204" s="17" t="s">
        <v>422</v>
      </c>
      <c r="C204" s="13" t="s">
        <v>30</v>
      </c>
      <c r="D204" s="13">
        <v>6</v>
      </c>
    </row>
    <row r="205" spans="1:4" x14ac:dyDescent="0.25">
      <c r="A205" s="16" t="s">
        <v>423</v>
      </c>
      <c r="B205" s="17" t="s">
        <v>424</v>
      </c>
      <c r="C205" s="13" t="s">
        <v>30</v>
      </c>
      <c r="D205" s="13">
        <v>9</v>
      </c>
    </row>
    <row r="206" spans="1:4" x14ac:dyDescent="0.25">
      <c r="A206" s="16" t="s">
        <v>425</v>
      </c>
      <c r="B206" s="17" t="s">
        <v>426</v>
      </c>
      <c r="C206" s="13" t="s">
        <v>30</v>
      </c>
      <c r="D206" s="13"/>
    </row>
    <row r="207" spans="1:4" x14ac:dyDescent="0.25">
      <c r="A207" s="16" t="s">
        <v>427</v>
      </c>
      <c r="B207" s="17" t="s">
        <v>428</v>
      </c>
      <c r="C207" s="13" t="s">
        <v>30</v>
      </c>
      <c r="D207" s="13">
        <v>24</v>
      </c>
    </row>
    <row r="208" spans="1:4" x14ac:dyDescent="0.25">
      <c r="A208" s="16" t="s">
        <v>429</v>
      </c>
      <c r="B208" s="17" t="s">
        <v>430</v>
      </c>
      <c r="C208" s="13" t="s">
        <v>30</v>
      </c>
      <c r="D208" s="13">
        <v>4</v>
      </c>
    </row>
    <row r="209" spans="1:4" x14ac:dyDescent="0.25">
      <c r="A209" s="16" t="s">
        <v>431</v>
      </c>
      <c r="B209" s="17" t="s">
        <v>432</v>
      </c>
      <c r="C209" s="13" t="s">
        <v>30</v>
      </c>
      <c r="D209" s="13">
        <v>51</v>
      </c>
    </row>
    <row r="210" spans="1:4" x14ac:dyDescent="0.25">
      <c r="A210" s="16" t="s">
        <v>433</v>
      </c>
      <c r="B210" s="17" t="s">
        <v>434</v>
      </c>
      <c r="C210" s="13" t="s">
        <v>30</v>
      </c>
      <c r="D210" s="13">
        <v>6</v>
      </c>
    </row>
    <row r="211" spans="1:4" x14ac:dyDescent="0.25">
      <c r="A211" s="16" t="s">
        <v>435</v>
      </c>
      <c r="B211" s="17" t="s">
        <v>436</v>
      </c>
      <c r="C211" s="13" t="s">
        <v>30</v>
      </c>
      <c r="D211" s="13"/>
    </row>
    <row r="212" spans="1:4" x14ac:dyDescent="0.25">
      <c r="A212" s="16" t="s">
        <v>437</v>
      </c>
      <c r="B212" s="17" t="s">
        <v>438</v>
      </c>
      <c r="C212" s="13" t="s">
        <v>30</v>
      </c>
      <c r="D212" s="13"/>
    </row>
    <row r="213" spans="1:4" x14ac:dyDescent="0.25">
      <c r="A213" s="16" t="s">
        <v>439</v>
      </c>
      <c r="B213" s="17" t="s">
        <v>440</v>
      </c>
      <c r="C213" s="13" t="s">
        <v>30</v>
      </c>
      <c r="D213" s="13"/>
    </row>
    <row r="214" spans="1:4" x14ac:dyDescent="0.25">
      <c r="A214" s="16" t="s">
        <v>441</v>
      </c>
      <c r="B214" s="17" t="s">
        <v>442</v>
      </c>
      <c r="C214" s="13" t="s">
        <v>443</v>
      </c>
      <c r="D214" s="13">
        <v>205131.5</v>
      </c>
    </row>
    <row r="215" spans="1:4" x14ac:dyDescent="0.25">
      <c r="A215" s="16" t="s">
        <v>444</v>
      </c>
      <c r="B215" s="17" t="s">
        <v>445</v>
      </c>
      <c r="C215" s="13" t="s">
        <v>443</v>
      </c>
      <c r="D215" s="13">
        <v>147414.1</v>
      </c>
    </row>
    <row r="216" spans="1:4" x14ac:dyDescent="0.25">
      <c r="A216" s="16" t="s">
        <v>446</v>
      </c>
      <c r="B216" s="17" t="s">
        <v>447</v>
      </c>
      <c r="C216" s="13" t="s">
        <v>443</v>
      </c>
      <c r="D216" s="13">
        <v>112970.4</v>
      </c>
    </row>
    <row r="217" spans="1:4" x14ac:dyDescent="0.25">
      <c r="A217" s="16" t="s">
        <v>448</v>
      </c>
      <c r="B217" s="17" t="s">
        <v>449</v>
      </c>
      <c r="C217" s="13" t="s">
        <v>30</v>
      </c>
      <c r="D217" s="13">
        <v>23</v>
      </c>
    </row>
    <row r="218" spans="1:4" x14ac:dyDescent="0.25">
      <c r="A218" s="16" t="s">
        <v>450</v>
      </c>
      <c r="B218" s="17" t="s">
        <v>451</v>
      </c>
      <c r="C218" s="13" t="s">
        <v>30</v>
      </c>
      <c r="D218" s="13"/>
    </row>
    <row r="219" spans="1:4" x14ac:dyDescent="0.25">
      <c r="A219" s="16" t="s">
        <v>452</v>
      </c>
      <c r="B219" s="17" t="s">
        <v>453</v>
      </c>
      <c r="C219" s="13" t="s">
        <v>30</v>
      </c>
      <c r="D219" s="13"/>
    </row>
    <row r="220" spans="1:4" x14ac:dyDescent="0.25">
      <c r="A220" s="16" t="s">
        <v>454</v>
      </c>
      <c r="B220" s="17" t="s">
        <v>455</v>
      </c>
      <c r="C220" s="13" t="s">
        <v>30</v>
      </c>
      <c r="D220" s="13"/>
    </row>
    <row r="221" spans="1:4" x14ac:dyDescent="0.25">
      <c r="A221" s="16" t="s">
        <v>456</v>
      </c>
      <c r="B221" s="17" t="s">
        <v>457</v>
      </c>
      <c r="C221" s="13" t="s">
        <v>30</v>
      </c>
      <c r="D221" s="13">
        <v>4</v>
      </c>
    </row>
    <row r="222" spans="1:4" x14ac:dyDescent="0.25">
      <c r="A222" s="16" t="s">
        <v>458</v>
      </c>
      <c r="B222" s="17" t="s">
        <v>459</v>
      </c>
      <c r="C222" s="13" t="s">
        <v>30</v>
      </c>
      <c r="D222" s="13">
        <v>2</v>
      </c>
    </row>
    <row r="223" spans="1:4" x14ac:dyDescent="0.25">
      <c r="A223" s="16" t="s">
        <v>460</v>
      </c>
      <c r="B223" s="17" t="s">
        <v>461</v>
      </c>
      <c r="C223" s="13" t="s">
        <v>30</v>
      </c>
      <c r="D223" s="13">
        <v>1</v>
      </c>
    </row>
    <row r="224" spans="1:4" x14ac:dyDescent="0.25">
      <c r="A224" s="16" t="s">
        <v>462</v>
      </c>
      <c r="B224" s="17" t="s">
        <v>463</v>
      </c>
      <c r="C224" s="13" t="s">
        <v>30</v>
      </c>
      <c r="D224" s="13">
        <v>4</v>
      </c>
    </row>
    <row r="225" spans="1:4" x14ac:dyDescent="0.25">
      <c r="A225" s="16" t="s">
        <v>464</v>
      </c>
      <c r="B225" s="17" t="s">
        <v>465</v>
      </c>
      <c r="C225" s="13" t="s">
        <v>30</v>
      </c>
      <c r="D225" s="13">
        <v>15</v>
      </c>
    </row>
    <row r="226" spans="1:4" x14ac:dyDescent="0.25">
      <c r="A226" s="16" t="s">
        <v>466</v>
      </c>
      <c r="B226" s="17" t="s">
        <v>465</v>
      </c>
      <c r="C226" s="13" t="s">
        <v>30</v>
      </c>
      <c r="D226" s="13"/>
    </row>
    <row r="227" spans="1:4" x14ac:dyDescent="0.25">
      <c r="A227" s="16" t="s">
        <v>467</v>
      </c>
      <c r="B227" s="17" t="s">
        <v>468</v>
      </c>
      <c r="C227" s="13" t="s">
        <v>30</v>
      </c>
      <c r="D227" s="13"/>
    </row>
    <row r="228" spans="1:4" x14ac:dyDescent="0.25">
      <c r="A228" s="16" t="s">
        <v>469</v>
      </c>
      <c r="B228" s="17" t="s">
        <v>470</v>
      </c>
      <c r="C228" s="13" t="s">
        <v>30</v>
      </c>
      <c r="D228" s="13">
        <v>10</v>
      </c>
    </row>
    <row r="229" spans="1:4" x14ac:dyDescent="0.25">
      <c r="A229" s="16" t="s">
        <v>471</v>
      </c>
      <c r="B229" s="17" t="s">
        <v>472</v>
      </c>
      <c r="C229" s="13" t="s">
        <v>30</v>
      </c>
      <c r="D229" s="13"/>
    </row>
    <row r="230" spans="1:4" x14ac:dyDescent="0.25">
      <c r="A230" s="16" t="s">
        <v>473</v>
      </c>
      <c r="B230" s="17" t="s">
        <v>474</v>
      </c>
      <c r="C230" s="13" t="s">
        <v>30</v>
      </c>
      <c r="D230" s="13">
        <v>70</v>
      </c>
    </row>
    <row r="231" spans="1:4" x14ac:dyDescent="0.25">
      <c r="A231" s="16" t="s">
        <v>475</v>
      </c>
      <c r="B231" s="17" t="s">
        <v>476</v>
      </c>
      <c r="C231" s="13" t="s">
        <v>30</v>
      </c>
      <c r="D231" s="13">
        <v>28</v>
      </c>
    </row>
    <row r="232" spans="1:4" x14ac:dyDescent="0.25">
      <c r="A232" s="16" t="s">
        <v>477</v>
      </c>
      <c r="B232" s="17" t="s">
        <v>478</v>
      </c>
      <c r="C232" s="13" t="s">
        <v>30</v>
      </c>
      <c r="D232" s="13">
        <v>271</v>
      </c>
    </row>
    <row r="233" spans="1:4" x14ac:dyDescent="0.25">
      <c r="A233" s="16" t="s">
        <v>479</v>
      </c>
      <c r="B233" s="17" t="s">
        <v>480</v>
      </c>
      <c r="C233" s="13" t="s">
        <v>481</v>
      </c>
      <c r="D233" s="13">
        <v>8</v>
      </c>
    </row>
    <row r="234" spans="1:4" x14ac:dyDescent="0.25">
      <c r="A234" s="16" t="s">
        <v>482</v>
      </c>
      <c r="B234" s="17" t="s">
        <v>483</v>
      </c>
      <c r="C234" s="13" t="s">
        <v>481</v>
      </c>
      <c r="D234" s="13">
        <v>126</v>
      </c>
    </row>
    <row r="235" spans="1:4" x14ac:dyDescent="0.25">
      <c r="A235" s="16" t="s">
        <v>484</v>
      </c>
      <c r="B235" s="17" t="s">
        <v>485</v>
      </c>
      <c r="C235" s="13" t="s">
        <v>481</v>
      </c>
      <c r="D235" s="13">
        <v>30</v>
      </c>
    </row>
    <row r="236" spans="1:4" x14ac:dyDescent="0.25">
      <c r="A236" s="16" t="s">
        <v>486</v>
      </c>
      <c r="B236" s="17" t="s">
        <v>487</v>
      </c>
      <c r="C236" s="13" t="s">
        <v>481</v>
      </c>
      <c r="D236" s="13">
        <v>102</v>
      </c>
    </row>
    <row r="237" spans="1:4" x14ac:dyDescent="0.25">
      <c r="A237" s="16" t="s">
        <v>488</v>
      </c>
      <c r="B237" s="17" t="s">
        <v>489</v>
      </c>
      <c r="C237" s="13" t="s">
        <v>481</v>
      </c>
      <c r="D237" s="13">
        <v>71</v>
      </c>
    </row>
    <row r="238" spans="1:4" x14ac:dyDescent="0.25">
      <c r="A238" s="16" t="s">
        <v>490</v>
      </c>
      <c r="B238" s="17" t="s">
        <v>491</v>
      </c>
      <c r="C238" s="13" t="s">
        <v>481</v>
      </c>
      <c r="D238" s="13">
        <v>42</v>
      </c>
    </row>
    <row r="239" spans="1:4" x14ac:dyDescent="0.25">
      <c r="A239" s="16" t="s">
        <v>492</v>
      </c>
      <c r="B239" s="17" t="s">
        <v>493</v>
      </c>
      <c r="C239" s="13" t="s">
        <v>481</v>
      </c>
      <c r="D239" s="13">
        <v>12</v>
      </c>
    </row>
    <row r="240" spans="1:4" x14ac:dyDescent="0.25">
      <c r="A240" s="16" t="s">
        <v>494</v>
      </c>
      <c r="B240" s="17" t="s">
        <v>495</v>
      </c>
      <c r="C240" s="13" t="s">
        <v>481</v>
      </c>
      <c r="D240" s="13">
        <v>110</v>
      </c>
    </row>
    <row r="241" spans="1:4" x14ac:dyDescent="0.25">
      <c r="A241" s="16" t="s">
        <v>496</v>
      </c>
      <c r="B241" s="17" t="s">
        <v>497</v>
      </c>
      <c r="C241" s="13" t="s">
        <v>30</v>
      </c>
      <c r="D241" s="13"/>
    </row>
    <row r="242" spans="1:4" x14ac:dyDescent="0.25">
      <c r="A242" s="16" t="s">
        <v>498</v>
      </c>
      <c r="B242" s="17" t="s">
        <v>499</v>
      </c>
      <c r="C242" s="13" t="s">
        <v>500</v>
      </c>
      <c r="D242" s="13">
        <v>11</v>
      </c>
    </row>
    <row r="243" spans="1:4" x14ac:dyDescent="0.25">
      <c r="A243" s="16" t="s">
        <v>501</v>
      </c>
      <c r="B243" s="17" t="s">
        <v>502</v>
      </c>
      <c r="C243" s="13" t="s">
        <v>30</v>
      </c>
      <c r="D243" s="13">
        <v>1</v>
      </c>
    </row>
    <row r="244" spans="1:4" x14ac:dyDescent="0.25">
      <c r="A244" s="16" t="s">
        <v>503</v>
      </c>
      <c r="B244" s="17" t="s">
        <v>504</v>
      </c>
      <c r="C244" s="13" t="s">
        <v>30</v>
      </c>
      <c r="D244" s="13">
        <v>132</v>
      </c>
    </row>
    <row r="245" spans="1:4" x14ac:dyDescent="0.25">
      <c r="A245" s="16" t="s">
        <v>505</v>
      </c>
      <c r="B245" s="17" t="s">
        <v>506</v>
      </c>
      <c r="C245" s="13" t="s">
        <v>30</v>
      </c>
      <c r="D245" s="13">
        <v>176</v>
      </c>
    </row>
    <row r="246" spans="1:4" x14ac:dyDescent="0.25">
      <c r="A246" s="16" t="s">
        <v>507</v>
      </c>
      <c r="B246" s="17" t="s">
        <v>508</v>
      </c>
      <c r="C246" s="13" t="s">
        <v>30</v>
      </c>
      <c r="D246" s="13">
        <v>1</v>
      </c>
    </row>
    <row r="247" spans="1:4" x14ac:dyDescent="0.25">
      <c r="A247" s="16" t="s">
        <v>509</v>
      </c>
      <c r="B247" s="17" t="s">
        <v>510</v>
      </c>
      <c r="C247" s="13" t="s">
        <v>30</v>
      </c>
      <c r="D247" s="13">
        <v>16</v>
      </c>
    </row>
    <row r="248" spans="1:4" x14ac:dyDescent="0.25">
      <c r="A248" s="16" t="s">
        <v>511</v>
      </c>
      <c r="B248" s="17" t="s">
        <v>512</v>
      </c>
      <c r="C248" s="13" t="s">
        <v>30</v>
      </c>
      <c r="D248" s="13">
        <v>17</v>
      </c>
    </row>
    <row r="249" spans="1:4" x14ac:dyDescent="0.25">
      <c r="A249" s="16" t="s">
        <v>513</v>
      </c>
      <c r="B249" s="17" t="s">
        <v>514</v>
      </c>
      <c r="C249" s="13" t="s">
        <v>515</v>
      </c>
      <c r="D249" s="13">
        <v>69</v>
      </c>
    </row>
    <row r="250" spans="1:4" x14ac:dyDescent="0.25">
      <c r="A250" s="16" t="s">
        <v>516</v>
      </c>
      <c r="B250" s="17" t="s">
        <v>517</v>
      </c>
      <c r="C250" s="13" t="s">
        <v>515</v>
      </c>
      <c r="D250" s="13">
        <v>9</v>
      </c>
    </row>
    <row r="251" spans="1:4" x14ac:dyDescent="0.25">
      <c r="A251" s="16" t="s">
        <v>518</v>
      </c>
      <c r="B251" s="17" t="s">
        <v>519</v>
      </c>
      <c r="C251" s="13" t="s">
        <v>515</v>
      </c>
      <c r="D251" s="13">
        <v>14</v>
      </c>
    </row>
    <row r="252" spans="1:4" x14ac:dyDescent="0.25">
      <c r="A252" s="16" t="s">
        <v>520</v>
      </c>
      <c r="B252" s="17" t="s">
        <v>521</v>
      </c>
      <c r="C252" s="13" t="s">
        <v>515</v>
      </c>
      <c r="D252" s="13">
        <v>9</v>
      </c>
    </row>
    <row r="253" spans="1:4" x14ac:dyDescent="0.25">
      <c r="A253" s="16" t="s">
        <v>522</v>
      </c>
      <c r="B253" s="17" t="s">
        <v>523</v>
      </c>
      <c r="C253" s="13" t="s">
        <v>30</v>
      </c>
      <c r="D253" s="13">
        <v>1</v>
      </c>
    </row>
    <row r="254" spans="1:4" x14ac:dyDescent="0.25">
      <c r="A254" s="16" t="s">
        <v>524</v>
      </c>
      <c r="B254" s="17" t="s">
        <v>525</v>
      </c>
      <c r="C254" s="13" t="s">
        <v>30</v>
      </c>
      <c r="D254" s="13">
        <v>2</v>
      </c>
    </row>
    <row r="255" spans="1:4" x14ac:dyDescent="0.25">
      <c r="A255" s="16" t="s">
        <v>526</v>
      </c>
      <c r="B255" s="17" t="s">
        <v>527</v>
      </c>
      <c r="C255" s="13" t="s">
        <v>30</v>
      </c>
      <c r="D255" s="13">
        <v>16</v>
      </c>
    </row>
    <row r="256" spans="1:4" x14ac:dyDescent="0.25">
      <c r="A256" s="16" t="s">
        <v>528</v>
      </c>
      <c r="B256" s="17" t="s">
        <v>529</v>
      </c>
      <c r="C256" s="13" t="s">
        <v>30</v>
      </c>
      <c r="D256" s="13">
        <v>19</v>
      </c>
    </row>
    <row r="257" spans="1:4" x14ac:dyDescent="0.25">
      <c r="A257" s="16" t="s">
        <v>530</v>
      </c>
      <c r="B257" s="17" t="s">
        <v>531</v>
      </c>
      <c r="C257" s="13" t="s">
        <v>30</v>
      </c>
      <c r="D257" s="13">
        <v>1</v>
      </c>
    </row>
    <row r="258" spans="1:4" x14ac:dyDescent="0.25">
      <c r="A258" s="16" t="s">
        <v>532</v>
      </c>
      <c r="B258" s="17" t="s">
        <v>533</v>
      </c>
      <c r="C258" s="13" t="s">
        <v>30</v>
      </c>
      <c r="D258" s="13"/>
    </row>
    <row r="259" spans="1:4" x14ac:dyDescent="0.25">
      <c r="A259" s="16" t="s">
        <v>534</v>
      </c>
      <c r="B259" s="17" t="s">
        <v>535</v>
      </c>
      <c r="C259" s="13" t="s">
        <v>30</v>
      </c>
      <c r="D259" s="13"/>
    </row>
    <row r="260" spans="1:4" x14ac:dyDescent="0.25">
      <c r="A260" s="16" t="s">
        <v>536</v>
      </c>
      <c r="B260" s="17" t="s">
        <v>537</v>
      </c>
      <c r="C260" s="13" t="s">
        <v>30</v>
      </c>
      <c r="D260" s="13">
        <v>3</v>
      </c>
    </row>
    <row r="261" spans="1:4" x14ac:dyDescent="0.25">
      <c r="A261" s="16" t="s">
        <v>538</v>
      </c>
      <c r="B261" s="17" t="s">
        <v>539</v>
      </c>
      <c r="C261" s="13" t="s">
        <v>30</v>
      </c>
      <c r="D261" s="13">
        <v>1</v>
      </c>
    </row>
    <row r="262" spans="1:4" x14ac:dyDescent="0.25">
      <c r="A262" s="16" t="s">
        <v>540</v>
      </c>
      <c r="B262" s="17" t="s">
        <v>541</v>
      </c>
      <c r="C262" s="13" t="s">
        <v>30</v>
      </c>
      <c r="D262" s="13">
        <v>62</v>
      </c>
    </row>
    <row r="263" spans="1:4" x14ac:dyDescent="0.25">
      <c r="A263" s="16" t="s">
        <v>542</v>
      </c>
      <c r="B263" s="17" t="s">
        <v>543</v>
      </c>
      <c r="C263" s="13" t="s">
        <v>30</v>
      </c>
      <c r="D263" s="13">
        <v>2</v>
      </c>
    </row>
    <row r="264" spans="1:4" x14ac:dyDescent="0.25">
      <c r="A264" s="16" t="s">
        <v>544</v>
      </c>
      <c r="B264" s="17" t="s">
        <v>545</v>
      </c>
      <c r="C264" s="13" t="s">
        <v>30</v>
      </c>
      <c r="D264" s="13"/>
    </row>
    <row r="265" spans="1:4" x14ac:dyDescent="0.25">
      <c r="A265" s="16" t="s">
        <v>546</v>
      </c>
      <c r="B265" s="17" t="s">
        <v>547</v>
      </c>
      <c r="C265" s="13" t="s">
        <v>30</v>
      </c>
      <c r="D265" s="13">
        <v>8</v>
      </c>
    </row>
    <row r="266" spans="1:4" x14ac:dyDescent="0.25">
      <c r="A266" s="16" t="s">
        <v>548</v>
      </c>
      <c r="B266" s="17" t="s">
        <v>549</v>
      </c>
      <c r="C266" s="13" t="s">
        <v>30</v>
      </c>
      <c r="D266" s="13">
        <v>1</v>
      </c>
    </row>
    <row r="267" spans="1:4" x14ac:dyDescent="0.25">
      <c r="A267" s="16" t="s">
        <v>550</v>
      </c>
      <c r="B267" s="17" t="s">
        <v>551</v>
      </c>
      <c r="C267" s="13" t="s">
        <v>30</v>
      </c>
      <c r="D267" s="13">
        <v>8</v>
      </c>
    </row>
    <row r="268" spans="1:4" x14ac:dyDescent="0.25">
      <c r="A268" s="16" t="s">
        <v>552</v>
      </c>
      <c r="B268" s="17" t="s">
        <v>553</v>
      </c>
      <c r="C268" s="13" t="s">
        <v>30</v>
      </c>
      <c r="D268" s="13">
        <v>3</v>
      </c>
    </row>
    <row r="269" spans="1:4" x14ac:dyDescent="0.25">
      <c r="A269" s="16" t="s">
        <v>554</v>
      </c>
      <c r="B269" s="17" t="s">
        <v>555</v>
      </c>
      <c r="C269" s="13" t="s">
        <v>30</v>
      </c>
      <c r="D269" s="13">
        <v>1</v>
      </c>
    </row>
    <row r="270" spans="1:4" x14ac:dyDescent="0.25">
      <c r="A270" s="16" t="s">
        <v>556</v>
      </c>
      <c r="B270" s="17" t="s">
        <v>557</v>
      </c>
      <c r="C270" s="13" t="s">
        <v>30</v>
      </c>
      <c r="D270" s="13">
        <v>33</v>
      </c>
    </row>
    <row r="271" spans="1:4" x14ac:dyDescent="0.25">
      <c r="A271" s="16" t="s">
        <v>558</v>
      </c>
      <c r="B271" s="17" t="s">
        <v>559</v>
      </c>
      <c r="C271" s="13" t="s">
        <v>30</v>
      </c>
      <c r="D271" s="13"/>
    </row>
    <row r="272" spans="1:4" x14ac:dyDescent="0.25">
      <c r="A272" s="16" t="s">
        <v>560</v>
      </c>
      <c r="B272" s="17" t="s">
        <v>561</v>
      </c>
      <c r="C272" s="13" t="s">
        <v>30</v>
      </c>
      <c r="D272" s="13">
        <v>45</v>
      </c>
    </row>
    <row r="273" spans="1:4" x14ac:dyDescent="0.25">
      <c r="A273" s="16" t="s">
        <v>562</v>
      </c>
      <c r="B273" s="17" t="s">
        <v>563</v>
      </c>
      <c r="C273" s="13" t="s">
        <v>30</v>
      </c>
      <c r="D273" s="13">
        <v>3</v>
      </c>
    </row>
    <row r="274" spans="1:4" x14ac:dyDescent="0.25">
      <c r="A274" s="16" t="s">
        <v>564</v>
      </c>
      <c r="B274" s="17" t="s">
        <v>565</v>
      </c>
      <c r="C274" s="13" t="s">
        <v>30</v>
      </c>
      <c r="D274" s="13">
        <v>33</v>
      </c>
    </row>
    <row r="275" spans="1:4" x14ac:dyDescent="0.25">
      <c r="A275" s="16" t="s">
        <v>566</v>
      </c>
      <c r="B275" s="17" t="s">
        <v>567</v>
      </c>
      <c r="C275" s="13" t="s">
        <v>30</v>
      </c>
      <c r="D275" s="13"/>
    </row>
    <row r="276" spans="1:4" x14ac:dyDescent="0.25">
      <c r="A276" s="16" t="s">
        <v>568</v>
      </c>
      <c r="B276" s="17" t="s">
        <v>569</v>
      </c>
      <c r="C276" s="13" t="s">
        <v>30</v>
      </c>
      <c r="D276" s="13">
        <v>31</v>
      </c>
    </row>
    <row r="277" spans="1:4" x14ac:dyDescent="0.25">
      <c r="A277" s="16" t="s">
        <v>570</v>
      </c>
      <c r="B277" s="17" t="s">
        <v>571</v>
      </c>
      <c r="C277" s="13" t="s">
        <v>30</v>
      </c>
      <c r="D277" s="13">
        <v>0</v>
      </c>
    </row>
    <row r="278" spans="1:4" x14ac:dyDescent="0.25">
      <c r="A278" s="16" t="s">
        <v>572</v>
      </c>
      <c r="B278" s="17" t="s">
        <v>573</v>
      </c>
      <c r="C278" s="13" t="s">
        <v>30</v>
      </c>
      <c r="D278" s="13"/>
    </row>
    <row r="279" spans="1:4" x14ac:dyDescent="0.25">
      <c r="A279" s="16" t="s">
        <v>574</v>
      </c>
      <c r="B279" s="17" t="s">
        <v>575</v>
      </c>
      <c r="C279" s="13" t="s">
        <v>30</v>
      </c>
      <c r="D279" s="13"/>
    </row>
    <row r="280" spans="1:4" x14ac:dyDescent="0.25">
      <c r="A280" s="16" t="s">
        <v>576</v>
      </c>
      <c r="B280" s="17" t="s">
        <v>577</v>
      </c>
      <c r="C280" s="13" t="s">
        <v>30</v>
      </c>
      <c r="D280" s="13">
        <v>1</v>
      </c>
    </row>
    <row r="281" spans="1:4" x14ac:dyDescent="0.25">
      <c r="A281" s="16" t="s">
        <v>578</v>
      </c>
      <c r="B281" s="17" t="s">
        <v>579</v>
      </c>
      <c r="C281" s="13" t="s">
        <v>30</v>
      </c>
      <c r="D281" s="13">
        <v>7</v>
      </c>
    </row>
    <row r="282" spans="1:4" x14ac:dyDescent="0.25">
      <c r="A282" s="16" t="s">
        <v>580</v>
      </c>
      <c r="B282" s="17" t="s">
        <v>577</v>
      </c>
      <c r="C282" s="13" t="s">
        <v>30</v>
      </c>
      <c r="D282" s="13">
        <v>1</v>
      </c>
    </row>
    <row r="283" spans="1:4" x14ac:dyDescent="0.25">
      <c r="A283" s="16" t="s">
        <v>581</v>
      </c>
      <c r="B283" s="17" t="s">
        <v>582</v>
      </c>
      <c r="C283" s="13" t="s">
        <v>30</v>
      </c>
      <c r="D283" s="13">
        <v>1</v>
      </c>
    </row>
    <row r="284" spans="1:4" x14ac:dyDescent="0.25">
      <c r="A284" s="16" t="s">
        <v>583</v>
      </c>
      <c r="B284" s="17" t="s">
        <v>584</v>
      </c>
      <c r="C284" s="13" t="s">
        <v>30</v>
      </c>
      <c r="D284" s="13"/>
    </row>
    <row r="285" spans="1:4" x14ac:dyDescent="0.25">
      <c r="A285" s="16" t="s">
        <v>585</v>
      </c>
      <c r="B285" s="17" t="s">
        <v>586</v>
      </c>
      <c r="C285" s="13" t="s">
        <v>30</v>
      </c>
      <c r="D285" s="13">
        <v>66</v>
      </c>
    </row>
    <row r="286" spans="1:4" x14ac:dyDescent="0.25">
      <c r="A286" s="16" t="s">
        <v>587</v>
      </c>
      <c r="B286" s="17" t="s">
        <v>588</v>
      </c>
      <c r="C286" s="13" t="s">
        <v>30</v>
      </c>
      <c r="D286" s="13">
        <v>93</v>
      </c>
    </row>
    <row r="287" spans="1:4" x14ac:dyDescent="0.25">
      <c r="A287" s="16" t="s">
        <v>589</v>
      </c>
      <c r="B287" s="17" t="s">
        <v>590</v>
      </c>
      <c r="C287" s="13" t="s">
        <v>30</v>
      </c>
      <c r="D287" s="13">
        <v>175</v>
      </c>
    </row>
    <row r="288" spans="1:4" x14ac:dyDescent="0.25">
      <c r="A288" s="16" t="s">
        <v>591</v>
      </c>
      <c r="B288" s="17" t="s">
        <v>592</v>
      </c>
      <c r="C288" s="13" t="s">
        <v>30</v>
      </c>
      <c r="D288" s="13">
        <v>13</v>
      </c>
    </row>
    <row r="289" spans="1:4" x14ac:dyDescent="0.25">
      <c r="A289" s="16" t="s">
        <v>593</v>
      </c>
      <c r="B289" s="17" t="s">
        <v>594</v>
      </c>
      <c r="C289" s="13" t="s">
        <v>30</v>
      </c>
      <c r="D289" s="13">
        <v>2</v>
      </c>
    </row>
    <row r="290" spans="1:4" x14ac:dyDescent="0.25">
      <c r="A290" s="16" t="s">
        <v>595</v>
      </c>
      <c r="B290" s="17" t="s">
        <v>596</v>
      </c>
      <c r="C290" s="13" t="s">
        <v>30</v>
      </c>
      <c r="D290" s="13">
        <v>14</v>
      </c>
    </row>
    <row r="291" spans="1:4" x14ac:dyDescent="0.25">
      <c r="A291" s="16" t="s">
        <v>597</v>
      </c>
      <c r="B291" s="17" t="s">
        <v>598</v>
      </c>
      <c r="C291" s="13" t="s">
        <v>30</v>
      </c>
      <c r="D291" s="13">
        <v>5</v>
      </c>
    </row>
    <row r="292" spans="1:4" x14ac:dyDescent="0.25">
      <c r="A292" s="16" t="s">
        <v>599</v>
      </c>
      <c r="B292" s="17" t="s">
        <v>600</v>
      </c>
      <c r="C292" s="13" t="s">
        <v>30</v>
      </c>
      <c r="D292" s="13">
        <v>1</v>
      </c>
    </row>
    <row r="293" spans="1:4" x14ac:dyDescent="0.25">
      <c r="A293" s="16" t="s">
        <v>601</v>
      </c>
      <c r="B293" s="17" t="s">
        <v>602</v>
      </c>
      <c r="C293" s="13" t="s">
        <v>30</v>
      </c>
      <c r="D293" s="13">
        <v>180</v>
      </c>
    </row>
    <row r="294" spans="1:4" x14ac:dyDescent="0.25">
      <c r="A294" s="16" t="s">
        <v>603</v>
      </c>
      <c r="B294" s="17" t="s">
        <v>604</v>
      </c>
      <c r="C294" s="13" t="s">
        <v>30</v>
      </c>
      <c r="D294" s="13">
        <v>372</v>
      </c>
    </row>
    <row r="295" spans="1:4" x14ac:dyDescent="0.25">
      <c r="A295" s="16" t="s">
        <v>605</v>
      </c>
      <c r="B295" s="17" t="s">
        <v>606</v>
      </c>
      <c r="C295" s="13" t="s">
        <v>30</v>
      </c>
      <c r="D295" s="13">
        <v>8</v>
      </c>
    </row>
    <row r="296" spans="1:4" x14ac:dyDescent="0.25">
      <c r="A296" s="16" t="s">
        <v>607</v>
      </c>
      <c r="B296" s="17" t="s">
        <v>608</v>
      </c>
      <c r="C296" s="13" t="s">
        <v>30</v>
      </c>
      <c r="D296" s="13">
        <v>15</v>
      </c>
    </row>
    <row r="297" spans="1:4" x14ac:dyDescent="0.25">
      <c r="A297" s="16" t="s">
        <v>609</v>
      </c>
      <c r="B297" s="17" t="s">
        <v>610</v>
      </c>
      <c r="C297" s="13" t="s">
        <v>30</v>
      </c>
      <c r="D297" s="13">
        <v>2</v>
      </c>
    </row>
    <row r="298" spans="1:4" x14ac:dyDescent="0.25">
      <c r="A298" s="16" t="s">
        <v>611</v>
      </c>
      <c r="B298" s="17" t="s">
        <v>612</v>
      </c>
      <c r="C298" s="13" t="s">
        <v>30</v>
      </c>
      <c r="D298" s="13"/>
    </row>
    <row r="299" spans="1:4" x14ac:dyDescent="0.25">
      <c r="A299" s="16" t="s">
        <v>613</v>
      </c>
      <c r="B299" s="17" t="s">
        <v>614</v>
      </c>
      <c r="C299" s="13" t="s">
        <v>30</v>
      </c>
      <c r="D299" s="13">
        <v>19</v>
      </c>
    </row>
    <row r="300" spans="1:4" x14ac:dyDescent="0.25">
      <c r="A300" s="16" t="s">
        <v>615</v>
      </c>
      <c r="B300" s="17" t="s">
        <v>616</v>
      </c>
      <c r="C300" s="13" t="s">
        <v>30</v>
      </c>
      <c r="D300" s="13">
        <v>13</v>
      </c>
    </row>
    <row r="301" spans="1:4" x14ac:dyDescent="0.25">
      <c r="A301" s="16" t="s">
        <v>617</v>
      </c>
      <c r="B301" s="17" t="s">
        <v>618</v>
      </c>
      <c r="C301" s="13" t="s">
        <v>30</v>
      </c>
      <c r="D301" s="13"/>
    </row>
    <row r="302" spans="1:4" x14ac:dyDescent="0.25">
      <c r="A302" s="16" t="s">
        <v>619</v>
      </c>
      <c r="B302" s="17" t="s">
        <v>620</v>
      </c>
      <c r="C302" s="13" t="s">
        <v>30</v>
      </c>
      <c r="D302" s="13">
        <v>24</v>
      </c>
    </row>
    <row r="303" spans="1:4" x14ac:dyDescent="0.25">
      <c r="A303" s="16" t="s">
        <v>621</v>
      </c>
      <c r="B303" s="17" t="s">
        <v>622</v>
      </c>
      <c r="C303" s="13" t="s">
        <v>30</v>
      </c>
      <c r="D303" s="13"/>
    </row>
    <row r="304" spans="1:4" x14ac:dyDescent="0.25">
      <c r="A304" s="16" t="s">
        <v>623</v>
      </c>
      <c r="B304" s="17" t="s">
        <v>612</v>
      </c>
      <c r="C304" s="13" t="s">
        <v>30</v>
      </c>
      <c r="D304" s="13"/>
    </row>
    <row r="305" spans="1:4" x14ac:dyDescent="0.25">
      <c r="A305" s="16" t="s">
        <v>624</v>
      </c>
      <c r="B305" s="17" t="s">
        <v>625</v>
      </c>
      <c r="C305" s="13" t="s">
        <v>30</v>
      </c>
      <c r="D305" s="13">
        <v>689</v>
      </c>
    </row>
    <row r="306" spans="1:4" x14ac:dyDescent="0.25">
      <c r="A306" s="16" t="s">
        <v>626</v>
      </c>
      <c r="B306" s="17" t="s">
        <v>627</v>
      </c>
      <c r="C306" s="13" t="s">
        <v>30</v>
      </c>
      <c r="D306" s="13">
        <v>3</v>
      </c>
    </row>
    <row r="307" spans="1:4" x14ac:dyDescent="0.25">
      <c r="A307" s="16" t="s">
        <v>628</v>
      </c>
      <c r="B307" s="17" t="s">
        <v>629</v>
      </c>
      <c r="C307" s="13" t="s">
        <v>30</v>
      </c>
      <c r="D307" s="13"/>
    </row>
    <row r="308" spans="1:4" x14ac:dyDescent="0.25">
      <c r="A308" s="16" t="s">
        <v>630</v>
      </c>
      <c r="B308" s="17" t="s">
        <v>631</v>
      </c>
      <c r="C308" s="13" t="s">
        <v>30</v>
      </c>
      <c r="D308" s="13">
        <v>1</v>
      </c>
    </row>
    <row r="309" spans="1:4" x14ac:dyDescent="0.25">
      <c r="A309" s="16" t="s">
        <v>632</v>
      </c>
      <c r="B309" s="17" t="s">
        <v>633</v>
      </c>
      <c r="C309" s="13" t="s">
        <v>30</v>
      </c>
      <c r="D309" s="13">
        <v>404</v>
      </c>
    </row>
    <row r="310" spans="1:4" x14ac:dyDescent="0.25">
      <c r="A310" s="16" t="s">
        <v>634</v>
      </c>
      <c r="B310" s="17" t="s">
        <v>635</v>
      </c>
      <c r="C310" s="13" t="s">
        <v>30</v>
      </c>
      <c r="D310" s="13">
        <v>619</v>
      </c>
    </row>
    <row r="311" spans="1:4" x14ac:dyDescent="0.25">
      <c r="A311" s="16" t="s">
        <v>636</v>
      </c>
      <c r="B311" s="17" t="s">
        <v>637</v>
      </c>
      <c r="C311" s="13" t="s">
        <v>30</v>
      </c>
      <c r="D311" s="13">
        <v>848</v>
      </c>
    </row>
    <row r="312" spans="1:4" x14ac:dyDescent="0.25">
      <c r="A312" s="16" t="s">
        <v>638</v>
      </c>
      <c r="B312" s="17" t="s">
        <v>639</v>
      </c>
      <c r="C312" s="13" t="s">
        <v>30</v>
      </c>
      <c r="D312" s="13">
        <v>32</v>
      </c>
    </row>
    <row r="313" spans="1:4" x14ac:dyDescent="0.25">
      <c r="A313" s="16" t="s">
        <v>640</v>
      </c>
      <c r="B313" s="17" t="s">
        <v>641</v>
      </c>
      <c r="C313" s="13" t="s">
        <v>30</v>
      </c>
      <c r="D313" s="13">
        <v>81</v>
      </c>
    </row>
    <row r="314" spans="1:4" x14ac:dyDescent="0.25">
      <c r="A314" s="16" t="s">
        <v>642</v>
      </c>
      <c r="B314" s="17" t="s">
        <v>643</v>
      </c>
      <c r="C314" s="13" t="s">
        <v>30</v>
      </c>
      <c r="D314" s="13">
        <v>55</v>
      </c>
    </row>
    <row r="315" spans="1:4" x14ac:dyDescent="0.25">
      <c r="A315" s="16" t="s">
        <v>644</v>
      </c>
      <c r="B315" s="17" t="s">
        <v>645</v>
      </c>
      <c r="C315" s="13" t="s">
        <v>30</v>
      </c>
      <c r="D315" s="13"/>
    </row>
    <row r="316" spans="1:4" x14ac:dyDescent="0.25">
      <c r="A316" s="16" t="s">
        <v>646</v>
      </c>
      <c r="B316" s="17" t="s">
        <v>647</v>
      </c>
      <c r="C316" s="13" t="s">
        <v>30</v>
      </c>
      <c r="D316" s="13">
        <v>5</v>
      </c>
    </row>
    <row r="317" spans="1:4" x14ac:dyDescent="0.25">
      <c r="A317" s="16" t="s">
        <v>648</v>
      </c>
      <c r="B317" s="17" t="s">
        <v>649</v>
      </c>
      <c r="C317" s="13" t="s">
        <v>30</v>
      </c>
      <c r="D317" s="13">
        <v>47</v>
      </c>
    </row>
    <row r="318" spans="1:4" x14ac:dyDescent="0.25">
      <c r="A318" s="16" t="s">
        <v>650</v>
      </c>
      <c r="B318" s="17" t="s">
        <v>651</v>
      </c>
      <c r="C318" s="13" t="s">
        <v>30</v>
      </c>
      <c r="D318" s="13">
        <v>2</v>
      </c>
    </row>
    <row r="319" spans="1:4" x14ac:dyDescent="0.25">
      <c r="A319" s="16" t="s">
        <v>652</v>
      </c>
      <c r="B319" s="17" t="s">
        <v>653</v>
      </c>
      <c r="C319" s="13" t="s">
        <v>30</v>
      </c>
      <c r="D319" s="13"/>
    </row>
    <row r="320" spans="1:4" x14ac:dyDescent="0.25">
      <c r="A320" s="16" t="s">
        <v>654</v>
      </c>
      <c r="B320" s="17" t="s">
        <v>655</v>
      </c>
      <c r="C320" s="13" t="s">
        <v>30</v>
      </c>
      <c r="D320" s="13">
        <v>10</v>
      </c>
    </row>
    <row r="321" spans="1:4" x14ac:dyDescent="0.25">
      <c r="A321" s="16" t="s">
        <v>656</v>
      </c>
      <c r="B321" s="17" t="s">
        <v>657</v>
      </c>
      <c r="C321" s="13" t="s">
        <v>30</v>
      </c>
      <c r="D321" s="13">
        <v>48</v>
      </c>
    </row>
    <row r="322" spans="1:4" x14ac:dyDescent="0.25">
      <c r="A322" s="16" t="s">
        <v>658</v>
      </c>
      <c r="B322" s="17" t="s">
        <v>659</v>
      </c>
      <c r="C322" s="13" t="s">
        <v>30</v>
      </c>
      <c r="D322" s="13">
        <v>84</v>
      </c>
    </row>
    <row r="323" spans="1:4" x14ac:dyDescent="0.25">
      <c r="A323" s="16" t="s">
        <v>660</v>
      </c>
      <c r="B323" s="17" t="s">
        <v>661</v>
      </c>
      <c r="C323" s="13" t="s">
        <v>30</v>
      </c>
      <c r="D323" s="13">
        <v>33</v>
      </c>
    </row>
    <row r="324" spans="1:4" x14ac:dyDescent="0.25">
      <c r="A324" s="16" t="s">
        <v>662</v>
      </c>
      <c r="B324" s="17" t="s">
        <v>663</v>
      </c>
      <c r="C324" s="13" t="s">
        <v>30</v>
      </c>
      <c r="D324" s="13">
        <v>592</v>
      </c>
    </row>
    <row r="325" spans="1:4" x14ac:dyDescent="0.25">
      <c r="A325" s="16" t="s">
        <v>664</v>
      </c>
      <c r="B325" s="17" t="s">
        <v>665</v>
      </c>
      <c r="C325" s="13" t="s">
        <v>30</v>
      </c>
      <c r="D325" s="13">
        <v>51</v>
      </c>
    </row>
    <row r="326" spans="1:4" x14ac:dyDescent="0.25">
      <c r="A326" s="16" t="s">
        <v>666</v>
      </c>
      <c r="B326" s="17" t="s">
        <v>667</v>
      </c>
      <c r="C326" s="13" t="s">
        <v>30</v>
      </c>
      <c r="D326" s="13"/>
    </row>
    <row r="327" spans="1:4" x14ac:dyDescent="0.25">
      <c r="A327" s="16" t="s">
        <v>668</v>
      </c>
      <c r="B327" s="17" t="s">
        <v>669</v>
      </c>
      <c r="C327" s="13" t="s">
        <v>30</v>
      </c>
      <c r="D327" s="13">
        <v>32</v>
      </c>
    </row>
    <row r="328" spans="1:4" x14ac:dyDescent="0.25">
      <c r="A328" s="16" t="s">
        <v>670</v>
      </c>
      <c r="B328" s="17" t="s">
        <v>667</v>
      </c>
      <c r="C328" s="13" t="s">
        <v>30</v>
      </c>
      <c r="D328" s="13">
        <v>1</v>
      </c>
    </row>
    <row r="329" spans="1:4" x14ac:dyDescent="0.25">
      <c r="A329" s="16" t="s">
        <v>671</v>
      </c>
      <c r="B329" s="17" t="s">
        <v>672</v>
      </c>
      <c r="C329" s="13" t="s">
        <v>30</v>
      </c>
      <c r="D329" s="13">
        <v>60</v>
      </c>
    </row>
    <row r="330" spans="1:4" x14ac:dyDescent="0.25">
      <c r="A330" s="16" t="s">
        <v>673</v>
      </c>
      <c r="B330" s="17" t="s">
        <v>674</v>
      </c>
      <c r="C330" s="13" t="s">
        <v>30</v>
      </c>
      <c r="D330" s="13"/>
    </row>
    <row r="331" spans="1:4" x14ac:dyDescent="0.25">
      <c r="A331" s="16" t="s">
        <v>675</v>
      </c>
      <c r="B331" s="17" t="s">
        <v>676</v>
      </c>
      <c r="C331" s="13" t="s">
        <v>30</v>
      </c>
      <c r="D331" s="13">
        <v>1</v>
      </c>
    </row>
    <row r="332" spans="1:4" x14ac:dyDescent="0.25">
      <c r="A332" s="16" t="s">
        <v>677</v>
      </c>
      <c r="B332" s="17" t="s">
        <v>678</v>
      </c>
      <c r="C332" s="13" t="s">
        <v>30</v>
      </c>
      <c r="D332" s="13">
        <v>6</v>
      </c>
    </row>
    <row r="333" spans="1:4" x14ac:dyDescent="0.25">
      <c r="A333" s="16" t="s">
        <v>679</v>
      </c>
      <c r="B333" s="17" t="s">
        <v>680</v>
      </c>
      <c r="C333" s="13" t="s">
        <v>681</v>
      </c>
      <c r="D333" s="13">
        <v>600</v>
      </c>
    </row>
    <row r="334" spans="1:4" x14ac:dyDescent="0.25">
      <c r="A334" s="16" t="s">
        <v>682</v>
      </c>
      <c r="B334" s="17" t="s">
        <v>683</v>
      </c>
      <c r="C334" s="13" t="s">
        <v>30</v>
      </c>
      <c r="D334" s="13">
        <v>2</v>
      </c>
    </row>
    <row r="335" spans="1:4" x14ac:dyDescent="0.25">
      <c r="A335" s="16" t="s">
        <v>684</v>
      </c>
      <c r="B335" s="17" t="s">
        <v>685</v>
      </c>
      <c r="C335" s="13" t="s">
        <v>681</v>
      </c>
      <c r="D335" s="13">
        <v>1838</v>
      </c>
    </row>
    <row r="336" spans="1:4" x14ac:dyDescent="0.25">
      <c r="A336" s="16" t="s">
        <v>686</v>
      </c>
      <c r="B336" s="17" t="s">
        <v>687</v>
      </c>
      <c r="C336" s="13" t="s">
        <v>681</v>
      </c>
      <c r="D336" s="13">
        <v>144</v>
      </c>
    </row>
    <row r="337" spans="1:4" x14ac:dyDescent="0.25">
      <c r="A337" s="16" t="s">
        <v>688</v>
      </c>
      <c r="B337" s="17" t="s">
        <v>689</v>
      </c>
      <c r="C337" s="13" t="s">
        <v>681</v>
      </c>
      <c r="D337" s="13">
        <v>13747</v>
      </c>
    </row>
    <row r="338" spans="1:4" x14ac:dyDescent="0.25">
      <c r="A338" s="16" t="s">
        <v>690</v>
      </c>
      <c r="B338" s="17" t="s">
        <v>691</v>
      </c>
      <c r="C338" s="13" t="s">
        <v>681</v>
      </c>
      <c r="D338" s="13">
        <v>55712</v>
      </c>
    </row>
    <row r="339" spans="1:4" x14ac:dyDescent="0.25">
      <c r="A339" s="16" t="s">
        <v>692</v>
      </c>
      <c r="B339" s="17" t="s">
        <v>693</v>
      </c>
      <c r="C339" s="13" t="s">
        <v>681</v>
      </c>
      <c r="D339" s="13">
        <v>42728.5</v>
      </c>
    </row>
    <row r="340" spans="1:4" x14ac:dyDescent="0.25">
      <c r="A340" s="16" t="s">
        <v>694</v>
      </c>
      <c r="B340" s="17" t="s">
        <v>695</v>
      </c>
      <c r="C340" s="13" t="s">
        <v>681</v>
      </c>
      <c r="D340" s="13"/>
    </row>
    <row r="341" spans="1:4" x14ac:dyDescent="0.25">
      <c r="A341" s="16" t="s">
        <v>696</v>
      </c>
      <c r="B341" s="17" t="s">
        <v>697</v>
      </c>
      <c r="C341" s="13" t="s">
        <v>681</v>
      </c>
      <c r="D341" s="13">
        <v>23152</v>
      </c>
    </row>
    <row r="342" spans="1:4" x14ac:dyDescent="0.25">
      <c r="A342" s="16" t="s">
        <v>698</v>
      </c>
      <c r="B342" s="17" t="s">
        <v>699</v>
      </c>
      <c r="C342" s="13" t="s">
        <v>63</v>
      </c>
      <c r="D342" s="13">
        <v>11</v>
      </c>
    </row>
    <row r="343" spans="1:4" x14ac:dyDescent="0.25">
      <c r="A343" s="16" t="s">
        <v>700</v>
      </c>
      <c r="B343" s="17" t="s">
        <v>701</v>
      </c>
      <c r="C343" s="13" t="s">
        <v>63</v>
      </c>
      <c r="D343" s="13"/>
    </row>
    <row r="344" spans="1:4" x14ac:dyDescent="0.25">
      <c r="A344" s="16" t="s">
        <v>702</v>
      </c>
      <c r="B344" s="17" t="s">
        <v>703</v>
      </c>
      <c r="C344" s="13" t="s">
        <v>63</v>
      </c>
      <c r="D344" s="13">
        <v>68</v>
      </c>
    </row>
    <row r="345" spans="1:4" x14ac:dyDescent="0.25">
      <c r="A345" s="16" t="s">
        <v>704</v>
      </c>
      <c r="B345" s="17" t="s">
        <v>705</v>
      </c>
      <c r="C345" s="13" t="s">
        <v>30</v>
      </c>
      <c r="D345" s="13">
        <v>28</v>
      </c>
    </row>
    <row r="346" spans="1:4" x14ac:dyDescent="0.25">
      <c r="A346" s="16" t="s">
        <v>706</v>
      </c>
      <c r="B346" s="17" t="s">
        <v>707</v>
      </c>
      <c r="C346" s="13" t="s">
        <v>30</v>
      </c>
      <c r="D346" s="13">
        <v>3</v>
      </c>
    </row>
    <row r="347" spans="1:4" x14ac:dyDescent="0.25">
      <c r="A347" s="16" t="s">
        <v>708</v>
      </c>
      <c r="B347" s="17" t="s">
        <v>709</v>
      </c>
      <c r="C347" s="13" t="s">
        <v>30</v>
      </c>
      <c r="D347" s="13"/>
    </row>
    <row r="348" spans="1:4" x14ac:dyDescent="0.25">
      <c r="A348" s="16" t="s">
        <v>710</v>
      </c>
      <c r="B348" s="17" t="s">
        <v>711</v>
      </c>
      <c r="C348" s="13" t="s">
        <v>30</v>
      </c>
      <c r="D348" s="13">
        <v>13</v>
      </c>
    </row>
    <row r="349" spans="1:4" x14ac:dyDescent="0.25">
      <c r="A349" s="16" t="s">
        <v>712</v>
      </c>
      <c r="B349" s="17" t="s">
        <v>713</v>
      </c>
      <c r="C349" s="13" t="s">
        <v>30</v>
      </c>
      <c r="D349" s="13"/>
    </row>
    <row r="350" spans="1:4" x14ac:dyDescent="0.25">
      <c r="A350" s="16" t="s">
        <v>714</v>
      </c>
      <c r="B350" s="17" t="s">
        <v>715</v>
      </c>
      <c r="C350" s="13" t="s">
        <v>30</v>
      </c>
      <c r="D350" s="13">
        <v>1</v>
      </c>
    </row>
    <row r="351" spans="1:4" x14ac:dyDescent="0.25">
      <c r="A351" s="16" t="s">
        <v>716</v>
      </c>
      <c r="B351" s="17" t="s">
        <v>717</v>
      </c>
      <c r="C351" s="13" t="s">
        <v>30</v>
      </c>
      <c r="D351" s="13">
        <v>45</v>
      </c>
    </row>
    <row r="352" spans="1:4" x14ac:dyDescent="0.25">
      <c r="A352" s="16" t="s">
        <v>718</v>
      </c>
      <c r="B352" s="17" t="s">
        <v>719</v>
      </c>
      <c r="C352" s="13" t="s">
        <v>30</v>
      </c>
      <c r="D352" s="13">
        <v>82</v>
      </c>
    </row>
    <row r="353" spans="1:4" x14ac:dyDescent="0.25">
      <c r="A353" s="16" t="s">
        <v>720</v>
      </c>
      <c r="B353" s="17" t="s">
        <v>721</v>
      </c>
      <c r="C353" s="13" t="s">
        <v>30</v>
      </c>
      <c r="D353" s="13">
        <v>103</v>
      </c>
    </row>
    <row r="354" spans="1:4" x14ac:dyDescent="0.25">
      <c r="A354" s="16" t="s">
        <v>722</v>
      </c>
      <c r="B354" s="17" t="s">
        <v>723</v>
      </c>
      <c r="C354" s="13" t="s">
        <v>30</v>
      </c>
      <c r="D354" s="13">
        <v>246</v>
      </c>
    </row>
    <row r="355" spans="1:4" x14ac:dyDescent="0.25">
      <c r="A355" s="16" t="s">
        <v>724</v>
      </c>
      <c r="B355" s="17" t="s">
        <v>725</v>
      </c>
      <c r="C355" s="13" t="s">
        <v>30</v>
      </c>
      <c r="D355" s="13"/>
    </row>
    <row r="356" spans="1:4" x14ac:dyDescent="0.25">
      <c r="A356" s="16" t="s">
        <v>726</v>
      </c>
      <c r="B356" s="17" t="s">
        <v>727</v>
      </c>
      <c r="C356" s="13" t="s">
        <v>30</v>
      </c>
      <c r="D356" s="13"/>
    </row>
    <row r="357" spans="1:4" x14ac:dyDescent="0.25">
      <c r="A357" s="16" t="s">
        <v>728</v>
      </c>
      <c r="B357" s="17" t="s">
        <v>729</v>
      </c>
      <c r="C357" s="13" t="s">
        <v>30</v>
      </c>
      <c r="D357" s="13">
        <v>7</v>
      </c>
    </row>
    <row r="358" spans="1:4" x14ac:dyDescent="0.25">
      <c r="A358" s="16" t="s">
        <v>730</v>
      </c>
      <c r="B358" s="17" t="s">
        <v>731</v>
      </c>
      <c r="C358" s="13" t="s">
        <v>30</v>
      </c>
      <c r="D358" s="13">
        <v>7</v>
      </c>
    </row>
    <row r="359" spans="1:4" x14ac:dyDescent="0.25">
      <c r="A359" s="16" t="s">
        <v>732</v>
      </c>
      <c r="B359" s="17" t="s">
        <v>733</v>
      </c>
      <c r="C359" s="13" t="s">
        <v>30</v>
      </c>
      <c r="D359" s="13">
        <v>190</v>
      </c>
    </row>
    <row r="360" spans="1:4" x14ac:dyDescent="0.25">
      <c r="A360" s="16" t="s">
        <v>734</v>
      </c>
      <c r="B360" s="17" t="s">
        <v>735</v>
      </c>
      <c r="C360" s="13" t="s">
        <v>30</v>
      </c>
      <c r="D360" s="13">
        <v>26</v>
      </c>
    </row>
    <row r="361" spans="1:4" x14ac:dyDescent="0.25">
      <c r="A361" s="16" t="s">
        <v>736</v>
      </c>
      <c r="B361" s="17" t="s">
        <v>737</v>
      </c>
      <c r="C361" s="13" t="s">
        <v>30</v>
      </c>
      <c r="D361" s="13">
        <v>76</v>
      </c>
    </row>
    <row r="362" spans="1:4" x14ac:dyDescent="0.25">
      <c r="A362" s="16" t="s">
        <v>738</v>
      </c>
      <c r="B362" s="17" t="s">
        <v>739</v>
      </c>
      <c r="C362" s="13" t="s">
        <v>30</v>
      </c>
      <c r="D362" s="13">
        <v>48</v>
      </c>
    </row>
    <row r="363" spans="1:4" x14ac:dyDescent="0.25">
      <c r="A363" s="16" t="s">
        <v>740</v>
      </c>
      <c r="B363" s="17" t="s">
        <v>741</v>
      </c>
      <c r="C363" s="13" t="s">
        <v>30</v>
      </c>
      <c r="D363" s="13">
        <v>24</v>
      </c>
    </row>
    <row r="364" spans="1:4" x14ac:dyDescent="0.25">
      <c r="A364" s="16" t="s">
        <v>742</v>
      </c>
      <c r="B364" s="17" t="s">
        <v>743</v>
      </c>
      <c r="C364" s="13" t="s">
        <v>30</v>
      </c>
      <c r="D364" s="13">
        <v>40</v>
      </c>
    </row>
    <row r="365" spans="1:4" x14ac:dyDescent="0.25">
      <c r="A365" s="16" t="s">
        <v>744</v>
      </c>
      <c r="B365" s="17" t="s">
        <v>745</v>
      </c>
      <c r="C365" s="13" t="s">
        <v>30</v>
      </c>
      <c r="D365" s="13">
        <v>104</v>
      </c>
    </row>
    <row r="366" spans="1:4" x14ac:dyDescent="0.25">
      <c r="A366" s="16" t="s">
        <v>746</v>
      </c>
      <c r="B366" s="17" t="s">
        <v>747</v>
      </c>
      <c r="C366" s="13" t="s">
        <v>30</v>
      </c>
      <c r="D366" s="13">
        <v>7</v>
      </c>
    </row>
    <row r="367" spans="1:4" x14ac:dyDescent="0.25">
      <c r="A367" s="16" t="s">
        <v>748</v>
      </c>
      <c r="B367" s="17" t="s">
        <v>749</v>
      </c>
      <c r="C367" s="13" t="s">
        <v>30</v>
      </c>
      <c r="D367" s="13">
        <v>95</v>
      </c>
    </row>
    <row r="368" spans="1:4" x14ac:dyDescent="0.25">
      <c r="A368" s="16" t="s">
        <v>750</v>
      </c>
      <c r="B368" s="17" t="s">
        <v>751</v>
      </c>
      <c r="C368" s="13" t="s">
        <v>30</v>
      </c>
      <c r="D368" s="13">
        <v>15</v>
      </c>
    </row>
    <row r="369" spans="1:4" x14ac:dyDescent="0.25">
      <c r="A369" s="16" t="s">
        <v>752</v>
      </c>
      <c r="B369" s="17" t="s">
        <v>753</v>
      </c>
      <c r="C369" s="13" t="s">
        <v>30</v>
      </c>
      <c r="D369" s="13">
        <v>4</v>
      </c>
    </row>
    <row r="370" spans="1:4" x14ac:dyDescent="0.25">
      <c r="A370" s="16" t="s">
        <v>754</v>
      </c>
      <c r="B370" s="17" t="s">
        <v>755</v>
      </c>
      <c r="C370" s="13" t="s">
        <v>30</v>
      </c>
      <c r="D370" s="13">
        <v>16</v>
      </c>
    </row>
    <row r="371" spans="1:4" x14ac:dyDescent="0.25">
      <c r="A371" s="16" t="s">
        <v>756</v>
      </c>
      <c r="B371" s="17" t="s">
        <v>757</v>
      </c>
      <c r="C371" s="13" t="s">
        <v>30</v>
      </c>
      <c r="D371" s="13"/>
    </row>
    <row r="372" spans="1:4" x14ac:dyDescent="0.25">
      <c r="A372" s="16" t="s">
        <v>758</v>
      </c>
      <c r="B372" s="17" t="s">
        <v>759</v>
      </c>
      <c r="C372" s="13" t="s">
        <v>30</v>
      </c>
      <c r="D372" s="13">
        <v>5</v>
      </c>
    </row>
    <row r="373" spans="1:4" x14ac:dyDescent="0.25">
      <c r="A373" s="16" t="s">
        <v>760</v>
      </c>
      <c r="B373" s="17" t="s">
        <v>759</v>
      </c>
      <c r="C373" s="13" t="s">
        <v>30</v>
      </c>
      <c r="D373" s="13">
        <v>24</v>
      </c>
    </row>
    <row r="374" spans="1:4" x14ac:dyDescent="0.25">
      <c r="A374" s="16" t="s">
        <v>761</v>
      </c>
      <c r="B374" s="17" t="s">
        <v>762</v>
      </c>
      <c r="C374" s="13" t="s">
        <v>30</v>
      </c>
      <c r="D374" s="13">
        <v>94</v>
      </c>
    </row>
    <row r="375" spans="1:4" x14ac:dyDescent="0.25">
      <c r="A375" s="16" t="s">
        <v>763</v>
      </c>
      <c r="B375" s="17" t="s">
        <v>764</v>
      </c>
      <c r="C375" s="13" t="s">
        <v>30</v>
      </c>
      <c r="D375" s="13"/>
    </row>
    <row r="376" spans="1:4" x14ac:dyDescent="0.25">
      <c r="A376" s="16" t="s">
        <v>765</v>
      </c>
      <c r="B376" s="17" t="s">
        <v>764</v>
      </c>
      <c r="C376" s="13" t="s">
        <v>30</v>
      </c>
      <c r="D376" s="13">
        <v>5</v>
      </c>
    </row>
    <row r="377" spans="1:4" x14ac:dyDescent="0.25">
      <c r="A377" s="16" t="s">
        <v>766</v>
      </c>
      <c r="B377" s="17" t="s">
        <v>767</v>
      </c>
      <c r="C377" s="13" t="s">
        <v>30</v>
      </c>
      <c r="D377" s="13">
        <v>5</v>
      </c>
    </row>
    <row r="378" spans="1:4" x14ac:dyDescent="0.25">
      <c r="A378" s="16" t="s">
        <v>768</v>
      </c>
      <c r="B378" s="17" t="s">
        <v>769</v>
      </c>
      <c r="C378" s="13" t="s">
        <v>30</v>
      </c>
      <c r="D378" s="13">
        <v>5</v>
      </c>
    </row>
    <row r="379" spans="1:4" x14ac:dyDescent="0.25">
      <c r="A379" s="16" t="s">
        <v>770</v>
      </c>
      <c r="B379" s="17" t="s">
        <v>771</v>
      </c>
      <c r="C379" s="13" t="s">
        <v>30</v>
      </c>
      <c r="D379" s="13">
        <v>0</v>
      </c>
    </row>
    <row r="380" spans="1:4" x14ac:dyDescent="0.25">
      <c r="A380" s="16" t="s">
        <v>772</v>
      </c>
      <c r="B380" s="17" t="s">
        <v>773</v>
      </c>
      <c r="C380" s="13" t="s">
        <v>30</v>
      </c>
      <c r="D380" s="13">
        <v>4200</v>
      </c>
    </row>
    <row r="381" spans="1:4" x14ac:dyDescent="0.25">
      <c r="A381" s="16" t="s">
        <v>774</v>
      </c>
      <c r="B381" s="17" t="s">
        <v>775</v>
      </c>
      <c r="C381" s="13" t="s">
        <v>30</v>
      </c>
      <c r="D381" s="13">
        <v>4530</v>
      </c>
    </row>
    <row r="382" spans="1:4" x14ac:dyDescent="0.25">
      <c r="A382" s="16" t="s">
        <v>776</v>
      </c>
      <c r="B382" s="17" t="s">
        <v>777</v>
      </c>
      <c r="C382" s="13" t="s">
        <v>30</v>
      </c>
      <c r="D382" s="13">
        <v>1730</v>
      </c>
    </row>
    <row r="383" spans="1:4" x14ac:dyDescent="0.25">
      <c r="A383" s="16" t="s">
        <v>778</v>
      </c>
      <c r="B383" s="17" t="s">
        <v>779</v>
      </c>
      <c r="C383" s="13" t="s">
        <v>30</v>
      </c>
      <c r="D383" s="13"/>
    </row>
    <row r="384" spans="1:4" x14ac:dyDescent="0.25">
      <c r="A384" s="16" t="s">
        <v>780</v>
      </c>
      <c r="B384" s="17" t="s">
        <v>781</v>
      </c>
      <c r="C384" s="13" t="s">
        <v>30</v>
      </c>
      <c r="D384" s="13">
        <v>2150</v>
      </c>
    </row>
    <row r="385" spans="1:4" x14ac:dyDescent="0.25">
      <c r="A385" s="16" t="s">
        <v>782</v>
      </c>
      <c r="B385" s="17" t="s">
        <v>783</v>
      </c>
      <c r="C385" s="13" t="s">
        <v>30</v>
      </c>
      <c r="D385" s="13"/>
    </row>
    <row r="386" spans="1:4" x14ac:dyDescent="0.25">
      <c r="A386" s="16" t="s">
        <v>784</v>
      </c>
      <c r="B386" s="17" t="s">
        <v>785</v>
      </c>
      <c r="C386" s="13" t="s">
        <v>30</v>
      </c>
      <c r="D386" s="13">
        <v>10</v>
      </c>
    </row>
    <row r="387" spans="1:4" x14ac:dyDescent="0.25">
      <c r="A387" s="16" t="s">
        <v>786</v>
      </c>
      <c r="B387" s="17" t="s">
        <v>787</v>
      </c>
      <c r="C387" s="13" t="s">
        <v>30</v>
      </c>
      <c r="D387" s="13">
        <v>400</v>
      </c>
    </row>
    <row r="388" spans="1:4" x14ac:dyDescent="0.25">
      <c r="A388" s="16" t="s">
        <v>788</v>
      </c>
      <c r="B388" s="17" t="s">
        <v>789</v>
      </c>
      <c r="C388" s="13" t="s">
        <v>30</v>
      </c>
      <c r="D388" s="13">
        <v>6235</v>
      </c>
    </row>
    <row r="389" spans="1:4" x14ac:dyDescent="0.25">
      <c r="A389" s="16" t="s">
        <v>790</v>
      </c>
      <c r="B389" s="17" t="s">
        <v>791</v>
      </c>
      <c r="C389" s="13" t="s">
        <v>30</v>
      </c>
      <c r="D389" s="13"/>
    </row>
    <row r="390" spans="1:4" x14ac:dyDescent="0.25">
      <c r="A390" s="16" t="s">
        <v>792</v>
      </c>
      <c r="B390" s="17" t="s">
        <v>793</v>
      </c>
      <c r="C390" s="13" t="s">
        <v>30</v>
      </c>
      <c r="D390" s="13">
        <v>14</v>
      </c>
    </row>
    <row r="391" spans="1:4" x14ac:dyDescent="0.25">
      <c r="A391" s="16" t="s">
        <v>794</v>
      </c>
      <c r="B391" s="17" t="s">
        <v>795</v>
      </c>
      <c r="C391" s="13" t="s">
        <v>30</v>
      </c>
      <c r="D391" s="13"/>
    </row>
    <row r="392" spans="1:4" x14ac:dyDescent="0.25">
      <c r="A392" s="16" t="s">
        <v>796</v>
      </c>
      <c r="B392" s="17" t="s">
        <v>797</v>
      </c>
      <c r="C392" s="13" t="s">
        <v>30</v>
      </c>
      <c r="D392" s="13">
        <v>16</v>
      </c>
    </row>
    <row r="393" spans="1:4" x14ac:dyDescent="0.25">
      <c r="A393" s="16" t="s">
        <v>798</v>
      </c>
      <c r="B393" s="17" t="s">
        <v>799</v>
      </c>
      <c r="C393" s="13" t="s">
        <v>30</v>
      </c>
      <c r="D393" s="13">
        <v>2</v>
      </c>
    </row>
    <row r="394" spans="1:4" x14ac:dyDescent="0.25">
      <c r="A394" s="16" t="s">
        <v>800</v>
      </c>
      <c r="B394" s="17" t="s">
        <v>801</v>
      </c>
      <c r="C394" s="13" t="s">
        <v>30</v>
      </c>
      <c r="D394" s="13">
        <v>1</v>
      </c>
    </row>
    <row r="395" spans="1:4" x14ac:dyDescent="0.25">
      <c r="A395" s="16" t="s">
        <v>802</v>
      </c>
      <c r="B395" s="17" t="s">
        <v>803</v>
      </c>
      <c r="C395" s="13" t="s">
        <v>30</v>
      </c>
      <c r="D395" s="13">
        <v>1</v>
      </c>
    </row>
    <row r="396" spans="1:4" x14ac:dyDescent="0.25">
      <c r="A396" s="16" t="s">
        <v>804</v>
      </c>
      <c r="B396" s="17" t="s">
        <v>805</v>
      </c>
      <c r="C396" s="13" t="s">
        <v>30</v>
      </c>
      <c r="D396" s="13">
        <v>1</v>
      </c>
    </row>
    <row r="397" spans="1:4" x14ac:dyDescent="0.25">
      <c r="A397" s="16" t="s">
        <v>806</v>
      </c>
      <c r="B397" s="17" t="s">
        <v>807</v>
      </c>
      <c r="C397" s="13" t="s">
        <v>30</v>
      </c>
      <c r="D397" s="13">
        <v>106</v>
      </c>
    </row>
    <row r="398" spans="1:4" x14ac:dyDescent="0.25">
      <c r="A398" s="16" t="s">
        <v>808</v>
      </c>
      <c r="B398" s="17" t="s">
        <v>809</v>
      </c>
      <c r="C398" s="13" t="s">
        <v>30</v>
      </c>
      <c r="D398" s="13">
        <v>14</v>
      </c>
    </row>
    <row r="399" spans="1:4" x14ac:dyDescent="0.25">
      <c r="A399" s="16" t="s">
        <v>810</v>
      </c>
      <c r="B399" s="17" t="s">
        <v>811</v>
      </c>
      <c r="C399" s="13" t="s">
        <v>30</v>
      </c>
      <c r="D399" s="13">
        <v>3</v>
      </c>
    </row>
    <row r="400" spans="1:4" x14ac:dyDescent="0.25">
      <c r="A400" s="16" t="s">
        <v>812</v>
      </c>
      <c r="B400" s="17" t="s">
        <v>813</v>
      </c>
      <c r="C400" s="13" t="s">
        <v>30</v>
      </c>
      <c r="D400" s="13"/>
    </row>
    <row r="401" spans="1:4" x14ac:dyDescent="0.25">
      <c r="A401" s="16" t="s">
        <v>814</v>
      </c>
      <c r="B401" s="17" t="s">
        <v>815</v>
      </c>
      <c r="C401" s="13" t="s">
        <v>30</v>
      </c>
      <c r="D401" s="13">
        <v>7</v>
      </c>
    </row>
    <row r="402" spans="1:4" x14ac:dyDescent="0.25">
      <c r="A402" s="16" t="s">
        <v>816</v>
      </c>
      <c r="B402" s="17" t="s">
        <v>817</v>
      </c>
      <c r="C402" s="13" t="s">
        <v>30</v>
      </c>
      <c r="D402" s="13">
        <v>1</v>
      </c>
    </row>
    <row r="403" spans="1:4" x14ac:dyDescent="0.25">
      <c r="A403" s="16" t="s">
        <v>818</v>
      </c>
      <c r="B403" s="17" t="s">
        <v>819</v>
      </c>
      <c r="C403" s="13" t="s">
        <v>30</v>
      </c>
      <c r="D403" s="13">
        <v>4</v>
      </c>
    </row>
    <row r="404" spans="1:4" x14ac:dyDescent="0.25">
      <c r="A404" s="16" t="s">
        <v>820</v>
      </c>
      <c r="B404" s="17" t="s">
        <v>821</v>
      </c>
      <c r="C404" s="13" t="s">
        <v>30</v>
      </c>
      <c r="D404" s="13"/>
    </row>
    <row r="405" spans="1:4" x14ac:dyDescent="0.25">
      <c r="A405" s="16" t="s">
        <v>822</v>
      </c>
      <c r="B405" s="17" t="s">
        <v>823</v>
      </c>
      <c r="C405" s="13" t="s">
        <v>30</v>
      </c>
      <c r="D405" s="13">
        <v>2</v>
      </c>
    </row>
    <row r="406" spans="1:4" x14ac:dyDescent="0.25">
      <c r="A406" s="16" t="s">
        <v>824</v>
      </c>
      <c r="B406" s="17" t="s">
        <v>825</v>
      </c>
      <c r="C406" s="13" t="s">
        <v>30</v>
      </c>
      <c r="D406" s="13">
        <v>3</v>
      </c>
    </row>
    <row r="407" spans="1:4" x14ac:dyDescent="0.25">
      <c r="A407" s="16" t="s">
        <v>826</v>
      </c>
      <c r="B407" s="17" t="s">
        <v>827</v>
      </c>
      <c r="C407" s="13" t="s">
        <v>30</v>
      </c>
      <c r="D407" s="13">
        <v>1</v>
      </c>
    </row>
    <row r="408" spans="1:4" x14ac:dyDescent="0.25">
      <c r="A408" s="16" t="s">
        <v>828</v>
      </c>
      <c r="B408" s="17" t="s">
        <v>829</v>
      </c>
      <c r="C408" s="13" t="s">
        <v>30</v>
      </c>
      <c r="D408" s="13">
        <v>0</v>
      </c>
    </row>
    <row r="409" spans="1:4" x14ac:dyDescent="0.25">
      <c r="A409" s="16" t="s">
        <v>830</v>
      </c>
      <c r="B409" s="17" t="s">
        <v>831</v>
      </c>
      <c r="C409" s="13" t="s">
        <v>30</v>
      </c>
      <c r="D409" s="13">
        <v>5</v>
      </c>
    </row>
    <row r="410" spans="1:4" x14ac:dyDescent="0.25">
      <c r="A410" s="16" t="s">
        <v>832</v>
      </c>
      <c r="B410" s="17" t="s">
        <v>833</v>
      </c>
      <c r="C410" s="13" t="s">
        <v>30</v>
      </c>
      <c r="D410" s="13">
        <v>24</v>
      </c>
    </row>
    <row r="411" spans="1:4" x14ac:dyDescent="0.25">
      <c r="A411" s="16" t="s">
        <v>834</v>
      </c>
      <c r="B411" s="17" t="s">
        <v>835</v>
      </c>
      <c r="C411" s="13" t="s">
        <v>30</v>
      </c>
      <c r="D411" s="13">
        <v>3</v>
      </c>
    </row>
    <row r="412" spans="1:4" x14ac:dyDescent="0.25">
      <c r="A412" s="16" t="s">
        <v>836</v>
      </c>
      <c r="B412" s="17" t="s">
        <v>837</v>
      </c>
      <c r="C412" s="13" t="s">
        <v>30</v>
      </c>
      <c r="D412" s="13">
        <v>1078</v>
      </c>
    </row>
    <row r="413" spans="1:4" x14ac:dyDescent="0.25">
      <c r="A413" s="16" t="s">
        <v>838</v>
      </c>
      <c r="B413" s="17" t="s">
        <v>839</v>
      </c>
      <c r="C413" s="13" t="s">
        <v>30</v>
      </c>
      <c r="D413" s="13">
        <v>71</v>
      </c>
    </row>
    <row r="414" spans="1:4" x14ac:dyDescent="0.25">
      <c r="A414" s="16" t="s">
        <v>840</v>
      </c>
      <c r="B414" s="17" t="s">
        <v>841</v>
      </c>
      <c r="C414" s="13" t="s">
        <v>30</v>
      </c>
      <c r="D414" s="13">
        <v>66</v>
      </c>
    </row>
    <row r="415" spans="1:4" x14ac:dyDescent="0.25">
      <c r="A415" s="16" t="s">
        <v>842</v>
      </c>
      <c r="B415" s="17" t="s">
        <v>843</v>
      </c>
      <c r="C415" s="13" t="s">
        <v>30</v>
      </c>
      <c r="D415" s="13">
        <v>150</v>
      </c>
    </row>
    <row r="416" spans="1:4" x14ac:dyDescent="0.25">
      <c r="A416" s="16" t="s">
        <v>844</v>
      </c>
      <c r="B416" s="17" t="s">
        <v>845</v>
      </c>
      <c r="C416" s="13" t="s">
        <v>30</v>
      </c>
      <c r="D416" s="13">
        <v>72</v>
      </c>
    </row>
    <row r="417" spans="1:4" x14ac:dyDescent="0.25">
      <c r="A417" s="16" t="s">
        <v>846</v>
      </c>
      <c r="B417" s="17" t="s">
        <v>847</v>
      </c>
      <c r="C417" s="13" t="s">
        <v>30</v>
      </c>
      <c r="D417" s="13"/>
    </row>
    <row r="418" spans="1:4" x14ac:dyDescent="0.25">
      <c r="A418" s="16" t="s">
        <v>848</v>
      </c>
      <c r="B418" s="17" t="s">
        <v>849</v>
      </c>
      <c r="C418" s="13" t="s">
        <v>30</v>
      </c>
      <c r="D418" s="13">
        <v>200</v>
      </c>
    </row>
    <row r="419" spans="1:4" x14ac:dyDescent="0.25">
      <c r="A419" s="16" t="s">
        <v>850</v>
      </c>
      <c r="B419" s="17" t="s">
        <v>851</v>
      </c>
      <c r="C419" s="13" t="s">
        <v>30</v>
      </c>
      <c r="D419" s="13">
        <v>1042</v>
      </c>
    </row>
    <row r="420" spans="1:4" x14ac:dyDescent="0.25">
      <c r="A420" s="16" t="s">
        <v>852</v>
      </c>
      <c r="B420" s="17" t="s">
        <v>853</v>
      </c>
      <c r="C420" s="13" t="s">
        <v>30</v>
      </c>
      <c r="D420" s="13">
        <v>1350</v>
      </c>
    </row>
    <row r="421" spans="1:4" x14ac:dyDescent="0.25">
      <c r="A421" s="16" t="s">
        <v>854</v>
      </c>
      <c r="B421" s="17" t="s">
        <v>855</v>
      </c>
      <c r="C421" s="13" t="s">
        <v>30</v>
      </c>
      <c r="D421" s="13">
        <v>1730</v>
      </c>
    </row>
    <row r="422" spans="1:4" x14ac:dyDescent="0.25">
      <c r="A422" s="16" t="s">
        <v>856</v>
      </c>
      <c r="B422" s="17" t="s">
        <v>857</v>
      </c>
      <c r="C422" s="13" t="s">
        <v>30</v>
      </c>
      <c r="D422" s="13">
        <v>3500</v>
      </c>
    </row>
    <row r="423" spans="1:4" x14ac:dyDescent="0.25">
      <c r="A423" s="16" t="s">
        <v>858</v>
      </c>
      <c r="B423" s="17" t="s">
        <v>859</v>
      </c>
      <c r="C423" s="13" t="s">
        <v>30</v>
      </c>
      <c r="D423" s="13">
        <v>7625</v>
      </c>
    </row>
    <row r="424" spans="1:4" x14ac:dyDescent="0.25">
      <c r="A424" s="16" t="s">
        <v>860</v>
      </c>
      <c r="B424" s="17" t="s">
        <v>861</v>
      </c>
      <c r="C424" s="13" t="s">
        <v>30</v>
      </c>
      <c r="D424" s="13">
        <v>7</v>
      </c>
    </row>
    <row r="425" spans="1:4" x14ac:dyDescent="0.25">
      <c r="A425" s="16" t="s">
        <v>862</v>
      </c>
      <c r="B425" s="17" t="s">
        <v>863</v>
      </c>
      <c r="C425" s="13" t="s">
        <v>30</v>
      </c>
      <c r="D425" s="13">
        <v>280</v>
      </c>
    </row>
    <row r="426" spans="1:4" x14ac:dyDescent="0.25">
      <c r="A426" s="16" t="s">
        <v>864</v>
      </c>
      <c r="B426" s="17" t="s">
        <v>865</v>
      </c>
      <c r="C426" s="13" t="s">
        <v>30</v>
      </c>
      <c r="D426" s="13">
        <v>492</v>
      </c>
    </row>
    <row r="427" spans="1:4" x14ac:dyDescent="0.25">
      <c r="A427" s="16" t="s">
        <v>866</v>
      </c>
      <c r="B427" s="17" t="s">
        <v>867</v>
      </c>
      <c r="C427" s="13" t="s">
        <v>30</v>
      </c>
      <c r="D427" s="13">
        <v>760</v>
      </c>
    </row>
    <row r="428" spans="1:4" x14ac:dyDescent="0.25">
      <c r="A428" s="16" t="s">
        <v>868</v>
      </c>
      <c r="B428" s="17" t="s">
        <v>869</v>
      </c>
      <c r="C428" s="13" t="s">
        <v>30</v>
      </c>
      <c r="D428" s="13">
        <v>324</v>
      </c>
    </row>
    <row r="429" spans="1:4" x14ac:dyDescent="0.25">
      <c r="A429" s="16" t="s">
        <v>870</v>
      </c>
      <c r="B429" s="17" t="s">
        <v>871</v>
      </c>
      <c r="C429" s="13" t="s">
        <v>30</v>
      </c>
      <c r="D429" s="13">
        <v>160</v>
      </c>
    </row>
    <row r="430" spans="1:4" x14ac:dyDescent="0.25">
      <c r="A430" s="16" t="s">
        <v>872</v>
      </c>
      <c r="B430" s="17" t="s">
        <v>873</v>
      </c>
      <c r="C430" s="13" t="s">
        <v>30</v>
      </c>
      <c r="D430" s="13">
        <v>224</v>
      </c>
    </row>
    <row r="431" spans="1:4" x14ac:dyDescent="0.25">
      <c r="A431" s="16" t="s">
        <v>874</v>
      </c>
      <c r="B431" s="17" t="s">
        <v>875</v>
      </c>
      <c r="C431" s="13" t="s">
        <v>30</v>
      </c>
      <c r="D431" s="13">
        <v>69</v>
      </c>
    </row>
    <row r="432" spans="1:4" x14ac:dyDescent="0.25">
      <c r="A432" s="16" t="s">
        <v>876</v>
      </c>
      <c r="B432" s="17" t="s">
        <v>877</v>
      </c>
      <c r="C432" s="13" t="s">
        <v>30</v>
      </c>
      <c r="D432" s="13">
        <v>73</v>
      </c>
    </row>
    <row r="433" spans="1:4" x14ac:dyDescent="0.25">
      <c r="A433" s="16" t="s">
        <v>878</v>
      </c>
      <c r="B433" s="17" t="s">
        <v>879</v>
      </c>
      <c r="C433" s="13" t="s">
        <v>63</v>
      </c>
      <c r="D433" s="13">
        <v>20</v>
      </c>
    </row>
    <row r="434" spans="1:4" x14ac:dyDescent="0.25">
      <c r="A434" s="16" t="s">
        <v>880</v>
      </c>
      <c r="B434" s="17" t="s">
        <v>881</v>
      </c>
      <c r="C434" s="13" t="s">
        <v>30</v>
      </c>
      <c r="D434" s="13">
        <v>49</v>
      </c>
    </row>
    <row r="435" spans="1:4" x14ac:dyDescent="0.25">
      <c r="A435" s="16" t="s">
        <v>882</v>
      </c>
      <c r="B435" s="17" t="s">
        <v>883</v>
      </c>
      <c r="C435" s="13" t="s">
        <v>30</v>
      </c>
      <c r="D435" s="13"/>
    </row>
    <row r="436" spans="1:4" x14ac:dyDescent="0.25">
      <c r="A436" s="16" t="s">
        <v>884</v>
      </c>
      <c r="B436" s="17" t="s">
        <v>885</v>
      </c>
      <c r="C436" s="13" t="s">
        <v>30</v>
      </c>
      <c r="D436" s="13">
        <v>3</v>
      </c>
    </row>
    <row r="437" spans="1:4" x14ac:dyDescent="0.25">
      <c r="A437" s="16" t="s">
        <v>886</v>
      </c>
      <c r="B437" s="17" t="s">
        <v>887</v>
      </c>
      <c r="C437" s="13" t="s">
        <v>30</v>
      </c>
      <c r="D437" s="13">
        <v>9</v>
      </c>
    </row>
    <row r="438" spans="1:4" x14ac:dyDescent="0.25">
      <c r="A438" s="16" t="s">
        <v>888</v>
      </c>
      <c r="B438" s="17" t="s">
        <v>889</v>
      </c>
      <c r="C438" s="13" t="s">
        <v>30</v>
      </c>
      <c r="D438" s="13">
        <v>11</v>
      </c>
    </row>
    <row r="439" spans="1:4" x14ac:dyDescent="0.25">
      <c r="A439" s="16" t="s">
        <v>890</v>
      </c>
      <c r="B439" s="17" t="s">
        <v>891</v>
      </c>
      <c r="C439" s="13" t="s">
        <v>30</v>
      </c>
      <c r="D439" s="13">
        <v>3</v>
      </c>
    </row>
    <row r="440" spans="1:4" x14ac:dyDescent="0.25">
      <c r="A440" s="16" t="s">
        <v>892</v>
      </c>
      <c r="B440" s="17" t="s">
        <v>893</v>
      </c>
      <c r="C440" s="13" t="s">
        <v>30</v>
      </c>
      <c r="D440" s="13">
        <v>3</v>
      </c>
    </row>
    <row r="441" spans="1:4" x14ac:dyDescent="0.25">
      <c r="A441" s="16" t="s">
        <v>894</v>
      </c>
      <c r="B441" s="17" t="s">
        <v>895</v>
      </c>
      <c r="C441" s="13" t="s">
        <v>30</v>
      </c>
      <c r="D441" s="13">
        <v>1150</v>
      </c>
    </row>
    <row r="442" spans="1:4" x14ac:dyDescent="0.25">
      <c r="A442" s="16" t="s">
        <v>896</v>
      </c>
      <c r="B442" s="17" t="s">
        <v>897</v>
      </c>
      <c r="C442" s="13" t="s">
        <v>30</v>
      </c>
      <c r="D442" s="13">
        <v>2000</v>
      </c>
    </row>
    <row r="443" spans="1:4" x14ac:dyDescent="0.25">
      <c r="A443" s="16" t="s">
        <v>898</v>
      </c>
      <c r="B443" s="17" t="s">
        <v>899</v>
      </c>
      <c r="C443" s="13" t="s">
        <v>30</v>
      </c>
      <c r="D443" s="13">
        <v>4</v>
      </c>
    </row>
    <row r="444" spans="1:4" x14ac:dyDescent="0.25">
      <c r="A444" s="16" t="s">
        <v>900</v>
      </c>
      <c r="B444" s="17" t="s">
        <v>901</v>
      </c>
      <c r="C444" s="13" t="s">
        <v>30</v>
      </c>
      <c r="D444" s="13">
        <v>16</v>
      </c>
    </row>
    <row r="445" spans="1:4" x14ac:dyDescent="0.25">
      <c r="A445" s="16" t="s">
        <v>902</v>
      </c>
      <c r="B445" s="17" t="s">
        <v>903</v>
      </c>
      <c r="C445" s="13" t="s">
        <v>30</v>
      </c>
      <c r="D445" s="13">
        <v>3</v>
      </c>
    </row>
    <row r="446" spans="1:4" x14ac:dyDescent="0.25">
      <c r="A446" s="16" t="s">
        <v>904</v>
      </c>
      <c r="B446" s="17" t="s">
        <v>905</v>
      </c>
      <c r="C446" s="13" t="s">
        <v>30</v>
      </c>
      <c r="D446" s="13">
        <v>27</v>
      </c>
    </row>
    <row r="447" spans="1:4" x14ac:dyDescent="0.25">
      <c r="A447" s="16" t="s">
        <v>906</v>
      </c>
      <c r="B447" s="17" t="s">
        <v>907</v>
      </c>
      <c r="C447" s="13" t="s">
        <v>30</v>
      </c>
      <c r="D447" s="13">
        <v>1</v>
      </c>
    </row>
    <row r="448" spans="1:4" x14ac:dyDescent="0.25">
      <c r="A448" s="16" t="s">
        <v>908</v>
      </c>
      <c r="B448" s="17" t="s">
        <v>909</v>
      </c>
      <c r="C448" s="13" t="s">
        <v>30</v>
      </c>
      <c r="D448" s="13">
        <v>10</v>
      </c>
    </row>
    <row r="449" spans="1:4" x14ac:dyDescent="0.25">
      <c r="A449" s="16" t="s">
        <v>910</v>
      </c>
      <c r="B449" s="17" t="s">
        <v>911</v>
      </c>
      <c r="C449" s="13" t="s">
        <v>30</v>
      </c>
      <c r="D449" s="13">
        <v>4</v>
      </c>
    </row>
    <row r="450" spans="1:4" x14ac:dyDescent="0.25">
      <c r="A450" s="16" t="s">
        <v>912</v>
      </c>
      <c r="B450" s="17" t="s">
        <v>913</v>
      </c>
      <c r="C450" s="13" t="s">
        <v>30</v>
      </c>
      <c r="D450" s="13"/>
    </row>
    <row r="451" spans="1:4" x14ac:dyDescent="0.25">
      <c r="A451" s="16" t="s">
        <v>914</v>
      </c>
      <c r="B451" s="17" t="s">
        <v>915</v>
      </c>
      <c r="C451" s="13" t="s">
        <v>30</v>
      </c>
      <c r="D451" s="13">
        <v>2</v>
      </c>
    </row>
    <row r="452" spans="1:4" x14ac:dyDescent="0.25">
      <c r="A452" s="16" t="s">
        <v>916</v>
      </c>
      <c r="B452" s="17" t="s">
        <v>917</v>
      </c>
      <c r="C452" s="13" t="s">
        <v>30</v>
      </c>
      <c r="D452" s="13">
        <v>20</v>
      </c>
    </row>
    <row r="453" spans="1:4" x14ac:dyDescent="0.25">
      <c r="A453" s="16" t="s">
        <v>918</v>
      </c>
      <c r="B453" s="17" t="s">
        <v>919</v>
      </c>
      <c r="C453" s="13" t="s">
        <v>30</v>
      </c>
      <c r="D453" s="13"/>
    </row>
    <row r="454" spans="1:4" x14ac:dyDescent="0.25">
      <c r="A454" s="16" t="s">
        <v>920</v>
      </c>
      <c r="B454" s="17" t="s">
        <v>921</v>
      </c>
      <c r="C454" s="13" t="s">
        <v>30</v>
      </c>
      <c r="D454" s="13">
        <v>2</v>
      </c>
    </row>
    <row r="455" spans="1:4" x14ac:dyDescent="0.25">
      <c r="A455" s="16" t="s">
        <v>922</v>
      </c>
      <c r="B455" s="17" t="s">
        <v>923</v>
      </c>
      <c r="C455" s="13" t="s">
        <v>63</v>
      </c>
      <c r="D455" s="13">
        <v>1.5</v>
      </c>
    </row>
    <row r="456" spans="1:4" x14ac:dyDescent="0.25">
      <c r="A456" s="16" t="s">
        <v>924</v>
      </c>
      <c r="B456" s="17" t="s">
        <v>925</v>
      </c>
      <c r="C456" s="13" t="s">
        <v>63</v>
      </c>
      <c r="D456" s="13"/>
    </row>
    <row r="457" spans="1:4" x14ac:dyDescent="0.25">
      <c r="A457" s="16" t="s">
        <v>926</v>
      </c>
      <c r="B457" s="17" t="s">
        <v>927</v>
      </c>
      <c r="C457" s="13" t="s">
        <v>63</v>
      </c>
      <c r="D457" s="13">
        <v>4</v>
      </c>
    </row>
    <row r="458" spans="1:4" x14ac:dyDescent="0.25">
      <c r="A458" s="16" t="s">
        <v>928</v>
      </c>
      <c r="B458" s="17" t="s">
        <v>929</v>
      </c>
      <c r="C458" s="13" t="s">
        <v>63</v>
      </c>
      <c r="D458" s="13"/>
    </row>
    <row r="459" spans="1:4" x14ac:dyDescent="0.25">
      <c r="A459" s="16" t="s">
        <v>930</v>
      </c>
      <c r="B459" s="17" t="s">
        <v>931</v>
      </c>
      <c r="C459" s="13" t="s">
        <v>63</v>
      </c>
      <c r="D459" s="13">
        <v>100</v>
      </c>
    </row>
    <row r="460" spans="1:4" x14ac:dyDescent="0.25">
      <c r="A460" s="16" t="s">
        <v>932</v>
      </c>
      <c r="B460" s="17" t="s">
        <v>933</v>
      </c>
      <c r="C460" s="13" t="s">
        <v>63</v>
      </c>
      <c r="D460" s="13">
        <v>33</v>
      </c>
    </row>
    <row r="461" spans="1:4" x14ac:dyDescent="0.25">
      <c r="A461" s="16" t="s">
        <v>934</v>
      </c>
      <c r="B461" s="17" t="s">
        <v>935</v>
      </c>
      <c r="C461" s="13" t="s">
        <v>63</v>
      </c>
      <c r="D461" s="13">
        <v>12</v>
      </c>
    </row>
    <row r="462" spans="1:4" x14ac:dyDescent="0.25">
      <c r="A462" s="16" t="s">
        <v>936</v>
      </c>
      <c r="B462" s="17" t="s">
        <v>937</v>
      </c>
      <c r="C462" s="13" t="s">
        <v>63</v>
      </c>
      <c r="D462" s="13"/>
    </row>
    <row r="463" spans="1:4" x14ac:dyDescent="0.25">
      <c r="A463" s="16" t="s">
        <v>938</v>
      </c>
      <c r="B463" s="17" t="s">
        <v>939</v>
      </c>
      <c r="C463" s="13" t="s">
        <v>30</v>
      </c>
      <c r="D463" s="13">
        <v>6</v>
      </c>
    </row>
    <row r="464" spans="1:4" x14ac:dyDescent="0.25">
      <c r="A464" s="16" t="s">
        <v>940</v>
      </c>
      <c r="B464" s="17" t="s">
        <v>941</v>
      </c>
      <c r="C464" s="13" t="s">
        <v>30</v>
      </c>
      <c r="D464" s="13">
        <v>24</v>
      </c>
    </row>
    <row r="465" spans="1:4" x14ac:dyDescent="0.25">
      <c r="A465" s="16" t="s">
        <v>942</v>
      </c>
      <c r="B465" s="17" t="s">
        <v>943</v>
      </c>
      <c r="C465" s="13" t="s">
        <v>30</v>
      </c>
      <c r="D465" s="13"/>
    </row>
    <row r="466" spans="1:4" x14ac:dyDescent="0.25">
      <c r="A466" s="16" t="s">
        <v>944</v>
      </c>
      <c r="B466" s="17" t="s">
        <v>945</v>
      </c>
      <c r="C466" s="13" t="s">
        <v>30</v>
      </c>
      <c r="D466" s="13">
        <v>28</v>
      </c>
    </row>
    <row r="467" spans="1:4" x14ac:dyDescent="0.25">
      <c r="A467" s="16" t="s">
        <v>946</v>
      </c>
      <c r="B467" s="17" t="s">
        <v>947</v>
      </c>
      <c r="C467" s="13" t="s">
        <v>30</v>
      </c>
      <c r="D467" s="13">
        <v>1</v>
      </c>
    </row>
    <row r="468" spans="1:4" x14ac:dyDescent="0.25">
      <c r="A468" s="16" t="s">
        <v>948</v>
      </c>
      <c r="B468" s="17" t="s">
        <v>949</v>
      </c>
      <c r="C468" s="13" t="s">
        <v>30</v>
      </c>
      <c r="D468" s="13">
        <v>3</v>
      </c>
    </row>
    <row r="469" spans="1:4" x14ac:dyDescent="0.25">
      <c r="A469" s="16" t="s">
        <v>950</v>
      </c>
      <c r="B469" s="17" t="s">
        <v>951</v>
      </c>
      <c r="C469" s="13" t="s">
        <v>30</v>
      </c>
      <c r="D469" s="13">
        <v>5</v>
      </c>
    </row>
    <row r="470" spans="1:4" x14ac:dyDescent="0.25">
      <c r="A470" s="16" t="s">
        <v>952</v>
      </c>
      <c r="B470" s="17" t="s">
        <v>953</v>
      </c>
      <c r="C470" s="13" t="s">
        <v>30</v>
      </c>
      <c r="D470" s="13"/>
    </row>
    <row r="471" spans="1:4" x14ac:dyDescent="0.25">
      <c r="A471" s="16" t="s">
        <v>954</v>
      </c>
      <c r="B471" s="17" t="s">
        <v>955</v>
      </c>
      <c r="C471" s="13" t="s">
        <v>30</v>
      </c>
      <c r="D471" s="13">
        <v>1</v>
      </c>
    </row>
    <row r="472" spans="1:4" x14ac:dyDescent="0.25">
      <c r="A472" s="16" t="s">
        <v>956</v>
      </c>
      <c r="B472" s="17" t="s">
        <v>957</v>
      </c>
      <c r="C472" s="13" t="s">
        <v>30</v>
      </c>
      <c r="D472" s="13"/>
    </row>
    <row r="473" spans="1:4" x14ac:dyDescent="0.25">
      <c r="A473" s="16" t="s">
        <v>958</v>
      </c>
      <c r="B473" s="17" t="s">
        <v>959</v>
      </c>
      <c r="C473" s="13" t="s">
        <v>30</v>
      </c>
      <c r="D473" s="13"/>
    </row>
    <row r="474" spans="1:4" x14ac:dyDescent="0.25">
      <c r="A474" s="16" t="s">
        <v>960</v>
      </c>
      <c r="B474" s="17" t="s">
        <v>961</v>
      </c>
      <c r="C474" s="13" t="s">
        <v>30</v>
      </c>
      <c r="D474" s="13">
        <v>13</v>
      </c>
    </row>
    <row r="475" spans="1:4" x14ac:dyDescent="0.25">
      <c r="A475" s="16" t="s">
        <v>962</v>
      </c>
      <c r="B475" s="17" t="s">
        <v>963</v>
      </c>
      <c r="C475" s="13" t="s">
        <v>30</v>
      </c>
      <c r="D475" s="13">
        <v>47</v>
      </c>
    </row>
    <row r="476" spans="1:4" x14ac:dyDescent="0.25">
      <c r="A476" s="16" t="s">
        <v>964</v>
      </c>
      <c r="B476" s="17" t="s">
        <v>965</v>
      </c>
      <c r="C476" s="13" t="s">
        <v>30</v>
      </c>
      <c r="D476" s="13">
        <v>18</v>
      </c>
    </row>
    <row r="477" spans="1:4" x14ac:dyDescent="0.25">
      <c r="A477" s="16" t="s">
        <v>966</v>
      </c>
      <c r="B477" s="17" t="s">
        <v>967</v>
      </c>
      <c r="C477" s="13" t="s">
        <v>30</v>
      </c>
      <c r="D477" s="13">
        <v>45</v>
      </c>
    </row>
    <row r="478" spans="1:4" x14ac:dyDescent="0.25">
      <c r="A478" s="16" t="s">
        <v>968</v>
      </c>
      <c r="B478" s="17" t="s">
        <v>969</v>
      </c>
      <c r="C478" s="13" t="s">
        <v>30</v>
      </c>
      <c r="D478" s="13">
        <v>1</v>
      </c>
    </row>
    <row r="479" spans="1:4" x14ac:dyDescent="0.25">
      <c r="A479" s="16" t="s">
        <v>970</v>
      </c>
      <c r="B479" s="17" t="s">
        <v>971</v>
      </c>
      <c r="C479" s="13" t="s">
        <v>30</v>
      </c>
      <c r="D479" s="13">
        <v>54</v>
      </c>
    </row>
    <row r="480" spans="1:4" x14ac:dyDescent="0.25">
      <c r="A480" s="16" t="s">
        <v>972</v>
      </c>
      <c r="B480" s="17" t="s">
        <v>973</v>
      </c>
      <c r="C480" s="13" t="s">
        <v>30</v>
      </c>
      <c r="D480" s="13">
        <v>207</v>
      </c>
    </row>
    <row r="481" spans="1:4" x14ac:dyDescent="0.25">
      <c r="A481" s="16" t="s">
        <v>974</v>
      </c>
      <c r="B481" s="17" t="s">
        <v>975</v>
      </c>
      <c r="C481" s="13" t="s">
        <v>30</v>
      </c>
      <c r="D481" s="13">
        <v>182</v>
      </c>
    </row>
    <row r="482" spans="1:4" x14ac:dyDescent="0.25">
      <c r="A482" s="16" t="s">
        <v>976</v>
      </c>
      <c r="B482" s="17" t="s">
        <v>977</v>
      </c>
      <c r="C482" s="13" t="s">
        <v>30</v>
      </c>
      <c r="D482" s="13">
        <v>10</v>
      </c>
    </row>
    <row r="483" spans="1:4" x14ac:dyDescent="0.25">
      <c r="A483" s="16" t="s">
        <v>978</v>
      </c>
      <c r="B483" s="17" t="s">
        <v>979</v>
      </c>
      <c r="C483" s="13" t="s">
        <v>30</v>
      </c>
      <c r="D483" s="13">
        <v>791</v>
      </c>
    </row>
    <row r="484" spans="1:4" x14ac:dyDescent="0.25">
      <c r="A484" s="16" t="s">
        <v>980</v>
      </c>
      <c r="B484" s="17" t="s">
        <v>981</v>
      </c>
      <c r="C484" s="13" t="s">
        <v>30</v>
      </c>
      <c r="D484" s="13">
        <v>1</v>
      </c>
    </row>
    <row r="485" spans="1:4" x14ac:dyDescent="0.25">
      <c r="A485" s="16" t="s">
        <v>982</v>
      </c>
      <c r="B485" s="17" t="s">
        <v>983</v>
      </c>
      <c r="C485" s="13" t="s">
        <v>30</v>
      </c>
      <c r="D485" s="13"/>
    </row>
    <row r="486" spans="1:4" x14ac:dyDescent="0.25">
      <c r="A486" s="16" t="s">
        <v>984</v>
      </c>
      <c r="B486" s="17" t="s">
        <v>985</v>
      </c>
      <c r="C486" s="13" t="s">
        <v>30</v>
      </c>
      <c r="D486" s="13">
        <v>3</v>
      </c>
    </row>
    <row r="487" spans="1:4" x14ac:dyDescent="0.25">
      <c r="A487" s="16" t="s">
        <v>986</v>
      </c>
      <c r="B487" s="17" t="s">
        <v>987</v>
      </c>
      <c r="C487" s="13" t="s">
        <v>30</v>
      </c>
      <c r="D487" s="13">
        <v>89</v>
      </c>
    </row>
    <row r="488" spans="1:4" x14ac:dyDescent="0.25">
      <c r="A488" s="16" t="s">
        <v>988</v>
      </c>
      <c r="B488" s="17" t="s">
        <v>989</v>
      </c>
      <c r="C488" s="13" t="s">
        <v>30</v>
      </c>
      <c r="D488" s="13">
        <v>62</v>
      </c>
    </row>
    <row r="489" spans="1:4" x14ac:dyDescent="0.25">
      <c r="A489" s="16" t="s">
        <v>990</v>
      </c>
      <c r="B489" s="17" t="s">
        <v>991</v>
      </c>
      <c r="C489" s="13" t="s">
        <v>30</v>
      </c>
      <c r="D489" s="13">
        <v>36</v>
      </c>
    </row>
    <row r="490" spans="1:4" x14ac:dyDescent="0.25">
      <c r="A490" s="16" t="s">
        <v>992</v>
      </c>
      <c r="B490" s="17" t="s">
        <v>993</v>
      </c>
      <c r="C490" s="13" t="s">
        <v>30</v>
      </c>
      <c r="D490" s="13">
        <v>206</v>
      </c>
    </row>
    <row r="491" spans="1:4" x14ac:dyDescent="0.25">
      <c r="A491" s="16" t="s">
        <v>994</v>
      </c>
      <c r="B491" s="17" t="s">
        <v>995</v>
      </c>
      <c r="C491" s="13" t="s">
        <v>30</v>
      </c>
      <c r="D491" s="13">
        <v>6</v>
      </c>
    </row>
    <row r="492" spans="1:4" x14ac:dyDescent="0.25">
      <c r="A492" s="16" t="s">
        <v>996</v>
      </c>
      <c r="B492" s="17" t="s">
        <v>997</v>
      </c>
      <c r="C492" s="13" t="s">
        <v>30</v>
      </c>
      <c r="D492" s="13">
        <v>175</v>
      </c>
    </row>
    <row r="493" spans="1:4" x14ac:dyDescent="0.25">
      <c r="A493" s="16" t="s">
        <v>998</v>
      </c>
      <c r="B493" s="17" t="s">
        <v>999</v>
      </c>
      <c r="C493" s="13" t="s">
        <v>30</v>
      </c>
      <c r="D493" s="13">
        <v>16</v>
      </c>
    </row>
    <row r="494" spans="1:4" x14ac:dyDescent="0.25">
      <c r="A494" s="16" t="s">
        <v>1000</v>
      </c>
      <c r="B494" s="17" t="s">
        <v>1001</v>
      </c>
      <c r="C494" s="13" t="s">
        <v>30</v>
      </c>
      <c r="D494" s="13">
        <v>1093</v>
      </c>
    </row>
    <row r="495" spans="1:4" x14ac:dyDescent="0.25">
      <c r="A495" s="16" t="s">
        <v>1002</v>
      </c>
      <c r="B495" s="17" t="s">
        <v>1003</v>
      </c>
      <c r="C495" s="13" t="s">
        <v>30</v>
      </c>
      <c r="D495" s="13">
        <v>65</v>
      </c>
    </row>
    <row r="496" spans="1:4" x14ac:dyDescent="0.25">
      <c r="A496" s="16" t="s">
        <v>1004</v>
      </c>
      <c r="B496" s="17" t="s">
        <v>1005</v>
      </c>
      <c r="C496" s="13" t="s">
        <v>30</v>
      </c>
      <c r="D496" s="13">
        <v>38</v>
      </c>
    </row>
    <row r="497" spans="1:4" x14ac:dyDescent="0.25">
      <c r="A497" s="16" t="s">
        <v>1006</v>
      </c>
      <c r="B497" s="17" t="s">
        <v>1007</v>
      </c>
      <c r="C497" s="13" t="s">
        <v>30</v>
      </c>
      <c r="D497" s="13">
        <v>21</v>
      </c>
    </row>
    <row r="498" spans="1:4" x14ac:dyDescent="0.25">
      <c r="A498" s="16" t="s">
        <v>1008</v>
      </c>
      <c r="B498" s="17" t="s">
        <v>1009</v>
      </c>
      <c r="C498" s="13" t="s">
        <v>30</v>
      </c>
      <c r="D498" s="13">
        <v>54</v>
      </c>
    </row>
    <row r="499" spans="1:4" x14ac:dyDescent="0.25">
      <c r="A499" s="16" t="s">
        <v>1010</v>
      </c>
      <c r="B499" s="17" t="s">
        <v>1009</v>
      </c>
      <c r="C499" s="13" t="s">
        <v>30</v>
      </c>
      <c r="D499" s="13">
        <v>9</v>
      </c>
    </row>
    <row r="500" spans="1:4" x14ac:dyDescent="0.25">
      <c r="A500" s="16" t="s">
        <v>1011</v>
      </c>
      <c r="B500" s="17" t="s">
        <v>1012</v>
      </c>
      <c r="C500" s="13" t="s">
        <v>30</v>
      </c>
      <c r="D500" s="13">
        <v>10</v>
      </c>
    </row>
    <row r="501" spans="1:4" x14ac:dyDescent="0.25">
      <c r="A501" s="16" t="s">
        <v>1013</v>
      </c>
      <c r="B501" s="17" t="s">
        <v>1007</v>
      </c>
      <c r="C501" s="13" t="s">
        <v>30</v>
      </c>
      <c r="D501" s="13">
        <v>23</v>
      </c>
    </row>
    <row r="502" spans="1:4" x14ac:dyDescent="0.25">
      <c r="A502" s="16" t="s">
        <v>1014</v>
      </c>
      <c r="B502" s="17" t="s">
        <v>1015</v>
      </c>
      <c r="C502" s="13" t="s">
        <v>30</v>
      </c>
      <c r="D502" s="13">
        <v>443</v>
      </c>
    </row>
    <row r="503" spans="1:4" x14ac:dyDescent="0.25">
      <c r="A503" s="16" t="s">
        <v>1016</v>
      </c>
      <c r="B503" s="17" t="s">
        <v>1017</v>
      </c>
      <c r="C503" s="13" t="s">
        <v>30</v>
      </c>
      <c r="D503" s="13">
        <v>96</v>
      </c>
    </row>
    <row r="504" spans="1:4" x14ac:dyDescent="0.25">
      <c r="A504" s="16" t="s">
        <v>1018</v>
      </c>
      <c r="B504" s="17" t="s">
        <v>1019</v>
      </c>
      <c r="C504" s="13" t="s">
        <v>30</v>
      </c>
      <c r="D504" s="13">
        <v>9</v>
      </c>
    </row>
    <row r="505" spans="1:4" x14ac:dyDescent="0.25">
      <c r="A505" s="16" t="s">
        <v>1020</v>
      </c>
      <c r="B505" s="17" t="s">
        <v>1021</v>
      </c>
      <c r="C505" s="13" t="s">
        <v>30</v>
      </c>
      <c r="D505" s="13">
        <v>9</v>
      </c>
    </row>
    <row r="506" spans="1:4" x14ac:dyDescent="0.25">
      <c r="A506" s="16" t="s">
        <v>1022</v>
      </c>
      <c r="B506" s="17" t="s">
        <v>1023</v>
      </c>
      <c r="C506" s="13" t="s">
        <v>30</v>
      </c>
      <c r="D506" s="13">
        <v>6</v>
      </c>
    </row>
    <row r="507" spans="1:4" x14ac:dyDescent="0.25">
      <c r="A507" s="16" t="s">
        <v>1024</v>
      </c>
      <c r="B507" s="17" t="s">
        <v>1025</v>
      </c>
      <c r="C507" s="13" t="s">
        <v>30</v>
      </c>
      <c r="D507" s="13">
        <v>3</v>
      </c>
    </row>
    <row r="508" spans="1:4" x14ac:dyDescent="0.25">
      <c r="A508" s="16" t="s">
        <v>1026</v>
      </c>
      <c r="B508" s="17" t="s">
        <v>1027</v>
      </c>
      <c r="C508" s="13" t="s">
        <v>30</v>
      </c>
      <c r="D508" s="13">
        <v>3</v>
      </c>
    </row>
    <row r="509" spans="1:4" x14ac:dyDescent="0.25">
      <c r="A509" s="16" t="s">
        <v>1028</v>
      </c>
      <c r="B509" s="17" t="s">
        <v>1029</v>
      </c>
      <c r="C509" s="13" t="s">
        <v>30</v>
      </c>
      <c r="D509" s="13">
        <v>6</v>
      </c>
    </row>
    <row r="510" spans="1:4" x14ac:dyDescent="0.25">
      <c r="A510" s="16" t="s">
        <v>1030</v>
      </c>
      <c r="B510" s="17" t="s">
        <v>1031</v>
      </c>
      <c r="C510" s="13" t="s">
        <v>30</v>
      </c>
      <c r="D510" s="13">
        <v>22</v>
      </c>
    </row>
    <row r="511" spans="1:4" x14ac:dyDescent="0.25">
      <c r="A511" s="16" t="s">
        <v>1032</v>
      </c>
      <c r="B511" s="17" t="s">
        <v>1033</v>
      </c>
      <c r="C511" s="13" t="s">
        <v>30</v>
      </c>
      <c r="D511" s="13">
        <v>78</v>
      </c>
    </row>
    <row r="512" spans="1:4" x14ac:dyDescent="0.25">
      <c r="A512" s="16" t="s">
        <v>1034</v>
      </c>
      <c r="B512" s="17" t="s">
        <v>1035</v>
      </c>
      <c r="C512" s="13" t="s">
        <v>30</v>
      </c>
      <c r="D512" s="13">
        <v>10</v>
      </c>
    </row>
    <row r="513" spans="1:4" x14ac:dyDescent="0.25">
      <c r="A513" s="16" t="s">
        <v>1036</v>
      </c>
      <c r="B513" s="17" t="s">
        <v>1037</v>
      </c>
      <c r="C513" s="13" t="s">
        <v>30</v>
      </c>
      <c r="D513" s="13">
        <v>16</v>
      </c>
    </row>
    <row r="514" spans="1:4" x14ac:dyDescent="0.25">
      <c r="A514" s="16" t="s">
        <v>1038</v>
      </c>
      <c r="B514" s="17" t="s">
        <v>1039</v>
      </c>
      <c r="C514" s="13" t="s">
        <v>30</v>
      </c>
      <c r="D514" s="13"/>
    </row>
    <row r="515" spans="1:4" x14ac:dyDescent="0.25">
      <c r="A515" s="16" t="s">
        <v>1040</v>
      </c>
      <c r="B515" s="17" t="s">
        <v>1041</v>
      </c>
      <c r="C515" s="13" t="s">
        <v>30</v>
      </c>
      <c r="D515" s="13"/>
    </row>
    <row r="516" spans="1:4" x14ac:dyDescent="0.25">
      <c r="A516" s="16" t="s">
        <v>1042</v>
      </c>
      <c r="B516" s="17" t="s">
        <v>1043</v>
      </c>
      <c r="C516" s="13" t="s">
        <v>30</v>
      </c>
      <c r="D516" s="13"/>
    </row>
    <row r="517" spans="1:4" x14ac:dyDescent="0.25">
      <c r="A517" s="16" t="s">
        <v>1044</v>
      </c>
      <c r="B517" s="17" t="s">
        <v>1045</v>
      </c>
      <c r="C517" s="13" t="s">
        <v>30</v>
      </c>
      <c r="D517" s="13"/>
    </row>
    <row r="518" spans="1:4" x14ac:dyDescent="0.25">
      <c r="A518" s="16" t="s">
        <v>1046</v>
      </c>
      <c r="B518" s="17" t="s">
        <v>1041</v>
      </c>
      <c r="C518" s="13" t="s">
        <v>30</v>
      </c>
      <c r="D518" s="13">
        <v>1</v>
      </c>
    </row>
    <row r="519" spans="1:4" x14ac:dyDescent="0.25">
      <c r="A519" s="16" t="s">
        <v>1047</v>
      </c>
      <c r="B519" s="17" t="s">
        <v>1048</v>
      </c>
      <c r="C519" s="13" t="s">
        <v>30</v>
      </c>
      <c r="D519" s="13"/>
    </row>
    <row r="520" spans="1:4" x14ac:dyDescent="0.25">
      <c r="A520" s="16" t="s">
        <v>1049</v>
      </c>
      <c r="B520" s="17" t="s">
        <v>1050</v>
      </c>
      <c r="C520" s="13" t="s">
        <v>30</v>
      </c>
      <c r="D520" s="13">
        <v>1</v>
      </c>
    </row>
    <row r="521" spans="1:4" x14ac:dyDescent="0.25">
      <c r="A521" s="16" t="s">
        <v>1051</v>
      </c>
      <c r="B521" s="17" t="s">
        <v>1052</v>
      </c>
      <c r="C521" s="13" t="s">
        <v>30</v>
      </c>
      <c r="D521" s="13"/>
    </row>
    <row r="522" spans="1:4" x14ac:dyDescent="0.25">
      <c r="A522" s="16" t="s">
        <v>1053</v>
      </c>
      <c r="B522" s="17" t="s">
        <v>1054</v>
      </c>
      <c r="C522" s="13" t="s">
        <v>30</v>
      </c>
      <c r="D522" s="13"/>
    </row>
    <row r="523" spans="1:4" x14ac:dyDescent="0.25">
      <c r="A523" s="16" t="s">
        <v>1055</v>
      </c>
      <c r="B523" s="17" t="s">
        <v>1056</v>
      </c>
      <c r="C523" s="13" t="s">
        <v>30</v>
      </c>
      <c r="D523" s="13">
        <v>1</v>
      </c>
    </row>
    <row r="524" spans="1:4" x14ac:dyDescent="0.25">
      <c r="A524" s="16" t="s">
        <v>1057</v>
      </c>
      <c r="B524" s="17" t="s">
        <v>1058</v>
      </c>
      <c r="C524" s="13" t="s">
        <v>30</v>
      </c>
      <c r="D524" s="13">
        <v>1</v>
      </c>
    </row>
    <row r="525" spans="1:4" x14ac:dyDescent="0.25">
      <c r="A525" s="16" t="s">
        <v>1059</v>
      </c>
      <c r="B525" s="17" t="s">
        <v>1060</v>
      </c>
      <c r="C525" s="13" t="s">
        <v>30</v>
      </c>
      <c r="D525" s="13">
        <v>201</v>
      </c>
    </row>
    <row r="526" spans="1:4" x14ac:dyDescent="0.25">
      <c r="A526" s="16" t="s">
        <v>1061</v>
      </c>
      <c r="B526" s="17" t="s">
        <v>1062</v>
      </c>
      <c r="C526" s="13" t="s">
        <v>30</v>
      </c>
      <c r="D526" s="13">
        <v>5</v>
      </c>
    </row>
    <row r="527" spans="1:4" x14ac:dyDescent="0.25">
      <c r="A527" s="16" t="s">
        <v>1063</v>
      </c>
      <c r="B527" s="17" t="s">
        <v>1064</v>
      </c>
      <c r="C527" s="13" t="s">
        <v>30</v>
      </c>
      <c r="D527" s="13">
        <v>1</v>
      </c>
    </row>
    <row r="528" spans="1:4" x14ac:dyDescent="0.25">
      <c r="A528" s="16" t="s">
        <v>1065</v>
      </c>
      <c r="B528" s="17" t="s">
        <v>1066</v>
      </c>
      <c r="C528" s="13" t="s">
        <v>30</v>
      </c>
      <c r="D528" s="13">
        <v>6</v>
      </c>
    </row>
    <row r="529" spans="1:4" x14ac:dyDescent="0.25">
      <c r="A529" s="16" t="s">
        <v>1067</v>
      </c>
      <c r="B529" s="17" t="s">
        <v>1068</v>
      </c>
      <c r="C529" s="13" t="s">
        <v>30</v>
      </c>
      <c r="D529" s="13">
        <v>2</v>
      </c>
    </row>
    <row r="530" spans="1:4" x14ac:dyDescent="0.25">
      <c r="A530" s="16" t="s">
        <v>1069</v>
      </c>
      <c r="B530" s="17" t="s">
        <v>1070</v>
      </c>
      <c r="C530" s="13" t="s">
        <v>30</v>
      </c>
      <c r="D530" s="13">
        <v>15</v>
      </c>
    </row>
    <row r="531" spans="1:4" x14ac:dyDescent="0.25">
      <c r="A531" s="16" t="s">
        <v>1071</v>
      </c>
      <c r="B531" s="17" t="s">
        <v>1072</v>
      </c>
      <c r="C531" s="13" t="s">
        <v>30</v>
      </c>
      <c r="D531" s="13">
        <v>17</v>
      </c>
    </row>
    <row r="532" spans="1:4" x14ac:dyDescent="0.25">
      <c r="A532" s="16" t="s">
        <v>1073</v>
      </c>
      <c r="B532" s="17" t="s">
        <v>1074</v>
      </c>
      <c r="C532" s="13" t="s">
        <v>30</v>
      </c>
      <c r="D532" s="13">
        <v>8</v>
      </c>
    </row>
    <row r="533" spans="1:4" x14ac:dyDescent="0.25">
      <c r="A533" s="16" t="s">
        <v>1075</v>
      </c>
      <c r="B533" s="17" t="s">
        <v>1076</v>
      </c>
      <c r="C533" s="13" t="s">
        <v>30</v>
      </c>
      <c r="D533" s="13">
        <v>17</v>
      </c>
    </row>
    <row r="534" spans="1:4" x14ac:dyDescent="0.25">
      <c r="A534" s="16" t="s">
        <v>1077</v>
      </c>
      <c r="B534" s="17" t="s">
        <v>1078</v>
      </c>
      <c r="C534" s="13" t="s">
        <v>30</v>
      </c>
      <c r="D534" s="13">
        <v>85</v>
      </c>
    </row>
    <row r="535" spans="1:4" x14ac:dyDescent="0.25">
      <c r="A535" s="16" t="s">
        <v>1079</v>
      </c>
      <c r="B535" s="17" t="s">
        <v>1080</v>
      </c>
      <c r="C535" s="13" t="s">
        <v>30</v>
      </c>
      <c r="D535" s="13">
        <v>2</v>
      </c>
    </row>
    <row r="536" spans="1:4" x14ac:dyDescent="0.25">
      <c r="A536" s="16" t="s">
        <v>1081</v>
      </c>
      <c r="B536" s="17" t="s">
        <v>1082</v>
      </c>
      <c r="C536" s="13" t="s">
        <v>30</v>
      </c>
      <c r="D536" s="13">
        <v>4</v>
      </c>
    </row>
    <row r="537" spans="1:4" x14ac:dyDescent="0.25">
      <c r="A537" s="16" t="s">
        <v>1083</v>
      </c>
      <c r="B537" s="17" t="s">
        <v>1084</v>
      </c>
      <c r="C537" s="13" t="s">
        <v>30</v>
      </c>
      <c r="D537" s="13">
        <v>11</v>
      </c>
    </row>
    <row r="538" spans="1:4" x14ac:dyDescent="0.25">
      <c r="A538" s="16" t="s">
        <v>1085</v>
      </c>
      <c r="B538" s="17" t="s">
        <v>1086</v>
      </c>
      <c r="C538" s="13" t="s">
        <v>30</v>
      </c>
      <c r="D538" s="13"/>
    </row>
    <row r="539" spans="1:4" x14ac:dyDescent="0.25">
      <c r="A539" s="16" t="s">
        <v>1087</v>
      </c>
      <c r="B539" s="17" t="s">
        <v>1088</v>
      </c>
      <c r="C539" s="13" t="s">
        <v>30</v>
      </c>
      <c r="D539" s="13">
        <v>2</v>
      </c>
    </row>
    <row r="540" spans="1:4" x14ac:dyDescent="0.25">
      <c r="A540" s="16" t="s">
        <v>1089</v>
      </c>
      <c r="B540" s="17" t="s">
        <v>1090</v>
      </c>
      <c r="C540" s="13" t="s">
        <v>30</v>
      </c>
      <c r="D540" s="13"/>
    </row>
    <row r="541" spans="1:4" x14ac:dyDescent="0.25">
      <c r="A541" s="16" t="s">
        <v>1091</v>
      </c>
      <c r="B541" s="17" t="s">
        <v>1092</v>
      </c>
      <c r="C541" s="13" t="s">
        <v>30</v>
      </c>
      <c r="D541" s="13">
        <v>188</v>
      </c>
    </row>
    <row r="542" spans="1:4" x14ac:dyDescent="0.25">
      <c r="A542" s="16" t="s">
        <v>1093</v>
      </c>
      <c r="B542" s="17" t="s">
        <v>1094</v>
      </c>
      <c r="C542" s="13" t="s">
        <v>30</v>
      </c>
      <c r="D542" s="13">
        <v>2</v>
      </c>
    </row>
    <row r="543" spans="1:4" x14ac:dyDescent="0.25">
      <c r="A543" s="16" t="s">
        <v>1095</v>
      </c>
      <c r="B543" s="17" t="s">
        <v>1096</v>
      </c>
      <c r="C543" s="13" t="s">
        <v>30</v>
      </c>
      <c r="D543" s="13">
        <v>5</v>
      </c>
    </row>
    <row r="544" spans="1:4" x14ac:dyDescent="0.25">
      <c r="A544" s="16" t="s">
        <v>1097</v>
      </c>
      <c r="B544" s="17" t="s">
        <v>1098</v>
      </c>
      <c r="C544" s="13" t="s">
        <v>30</v>
      </c>
      <c r="D544" s="13">
        <v>15</v>
      </c>
    </row>
    <row r="545" spans="1:4" x14ac:dyDescent="0.25">
      <c r="A545" s="16" t="s">
        <v>1099</v>
      </c>
      <c r="B545" s="17" t="s">
        <v>1100</v>
      </c>
      <c r="C545" s="13" t="s">
        <v>30</v>
      </c>
      <c r="D545" s="13">
        <v>3</v>
      </c>
    </row>
    <row r="546" spans="1:4" x14ac:dyDescent="0.25">
      <c r="A546" s="16" t="s">
        <v>1101</v>
      </c>
      <c r="B546" s="17" t="s">
        <v>1102</v>
      </c>
      <c r="C546" s="13" t="s">
        <v>30</v>
      </c>
      <c r="D546" s="13"/>
    </row>
    <row r="547" spans="1:4" x14ac:dyDescent="0.25">
      <c r="A547" s="16" t="s">
        <v>1103</v>
      </c>
      <c r="B547" s="17" t="s">
        <v>1104</v>
      </c>
      <c r="C547" s="13" t="s">
        <v>30</v>
      </c>
      <c r="D547" s="13">
        <v>3</v>
      </c>
    </row>
    <row r="548" spans="1:4" x14ac:dyDescent="0.25">
      <c r="A548" s="16" t="s">
        <v>1105</v>
      </c>
      <c r="B548" s="17" t="s">
        <v>1106</v>
      </c>
      <c r="C548" s="13" t="s">
        <v>30</v>
      </c>
      <c r="D548" s="13">
        <v>1</v>
      </c>
    </row>
    <row r="549" spans="1:4" x14ac:dyDescent="0.25">
      <c r="A549" s="16" t="s">
        <v>1107</v>
      </c>
      <c r="B549" s="17" t="s">
        <v>1108</v>
      </c>
      <c r="C549" s="13" t="s">
        <v>30</v>
      </c>
      <c r="D549" s="13">
        <v>167</v>
      </c>
    </row>
    <row r="550" spans="1:4" x14ac:dyDescent="0.25">
      <c r="A550" s="16" t="s">
        <v>1109</v>
      </c>
      <c r="B550" s="17" t="s">
        <v>1110</v>
      </c>
      <c r="C550" s="13" t="s">
        <v>30</v>
      </c>
      <c r="D550" s="13">
        <v>50</v>
      </c>
    </row>
    <row r="551" spans="1:4" x14ac:dyDescent="0.25">
      <c r="A551" s="16" t="s">
        <v>1111</v>
      </c>
      <c r="B551" s="17" t="s">
        <v>1112</v>
      </c>
      <c r="C551" s="13" t="s">
        <v>30</v>
      </c>
      <c r="D551" s="13">
        <v>2</v>
      </c>
    </row>
    <row r="552" spans="1:4" x14ac:dyDescent="0.25">
      <c r="A552" s="16" t="s">
        <v>1113</v>
      </c>
      <c r="B552" s="17" t="s">
        <v>1114</v>
      </c>
      <c r="C552" s="13" t="s">
        <v>30</v>
      </c>
      <c r="D552" s="13"/>
    </row>
    <row r="553" spans="1:4" x14ac:dyDescent="0.25">
      <c r="A553" s="16" t="s">
        <v>1115</v>
      </c>
      <c r="B553" s="17" t="s">
        <v>1116</v>
      </c>
      <c r="C553" s="13" t="s">
        <v>30</v>
      </c>
      <c r="D553" s="13"/>
    </row>
    <row r="554" spans="1:4" x14ac:dyDescent="0.25">
      <c r="A554" s="16" t="s">
        <v>1117</v>
      </c>
      <c r="B554" s="17" t="s">
        <v>987</v>
      </c>
      <c r="C554" s="13" t="s">
        <v>30</v>
      </c>
      <c r="D554" s="13">
        <v>117</v>
      </c>
    </row>
    <row r="555" spans="1:4" x14ac:dyDescent="0.25">
      <c r="A555" s="16" t="s">
        <v>1118</v>
      </c>
      <c r="B555" s="17" t="s">
        <v>1119</v>
      </c>
      <c r="C555" s="13" t="s">
        <v>30</v>
      </c>
      <c r="D555" s="13">
        <v>17</v>
      </c>
    </row>
    <row r="556" spans="1:4" x14ac:dyDescent="0.25">
      <c r="A556" s="16" t="s">
        <v>1120</v>
      </c>
      <c r="B556" s="17" t="s">
        <v>993</v>
      </c>
      <c r="C556" s="13" t="s">
        <v>30</v>
      </c>
      <c r="D556" s="13">
        <v>181</v>
      </c>
    </row>
    <row r="557" spans="1:4" x14ac:dyDescent="0.25">
      <c r="A557" s="16" t="s">
        <v>1121</v>
      </c>
      <c r="B557" s="17" t="s">
        <v>1122</v>
      </c>
      <c r="C557" s="13" t="s">
        <v>30</v>
      </c>
      <c r="D557" s="13">
        <v>24</v>
      </c>
    </row>
    <row r="558" spans="1:4" x14ac:dyDescent="0.25">
      <c r="A558" s="16" t="s">
        <v>1123</v>
      </c>
      <c r="B558" s="17" t="s">
        <v>1124</v>
      </c>
      <c r="C558" s="13" t="s">
        <v>30</v>
      </c>
      <c r="D558" s="13">
        <v>8</v>
      </c>
    </row>
    <row r="559" spans="1:4" x14ac:dyDescent="0.25">
      <c r="A559" s="16" t="s">
        <v>1125</v>
      </c>
      <c r="B559" s="17" t="s">
        <v>1126</v>
      </c>
      <c r="C559" s="13" t="s">
        <v>30</v>
      </c>
      <c r="D559" s="13">
        <v>7</v>
      </c>
    </row>
    <row r="560" spans="1:4" x14ac:dyDescent="0.25">
      <c r="A560" s="16" t="s">
        <v>1127</v>
      </c>
      <c r="B560" s="17" t="s">
        <v>1025</v>
      </c>
      <c r="C560" s="13" t="s">
        <v>30</v>
      </c>
      <c r="D560" s="13">
        <v>1</v>
      </c>
    </row>
    <row r="561" spans="1:4" x14ac:dyDescent="0.25">
      <c r="A561" s="16" t="s">
        <v>1128</v>
      </c>
      <c r="B561" s="17" t="s">
        <v>1129</v>
      </c>
      <c r="C561" s="13" t="s">
        <v>30</v>
      </c>
      <c r="D561" s="13">
        <v>1359</v>
      </c>
    </row>
    <row r="562" spans="1:4" x14ac:dyDescent="0.25">
      <c r="A562" s="16" t="s">
        <v>1130</v>
      </c>
      <c r="B562" s="17" t="s">
        <v>1131</v>
      </c>
      <c r="C562" s="13" t="s">
        <v>30</v>
      </c>
      <c r="D562" s="13">
        <v>28</v>
      </c>
    </row>
    <row r="563" spans="1:4" x14ac:dyDescent="0.25">
      <c r="A563" s="16" t="s">
        <v>1132</v>
      </c>
      <c r="B563" s="17" t="s">
        <v>1133</v>
      </c>
      <c r="C563" s="13" t="s">
        <v>30</v>
      </c>
      <c r="D563" s="13">
        <v>11</v>
      </c>
    </row>
    <row r="564" spans="1:4" x14ac:dyDescent="0.25">
      <c r="A564" s="16" t="s">
        <v>1134</v>
      </c>
      <c r="B564" s="17" t="s">
        <v>1135</v>
      </c>
      <c r="C564" s="13" t="s">
        <v>30</v>
      </c>
      <c r="D564" s="13"/>
    </row>
    <row r="565" spans="1:4" x14ac:dyDescent="0.25">
      <c r="A565" s="16" t="s">
        <v>1136</v>
      </c>
      <c r="B565" s="17" t="s">
        <v>1137</v>
      </c>
      <c r="C565" s="13" t="s">
        <v>30</v>
      </c>
      <c r="D565" s="13">
        <v>1</v>
      </c>
    </row>
    <row r="566" spans="1:4" x14ac:dyDescent="0.25">
      <c r="A566" s="16" t="s">
        <v>1138</v>
      </c>
      <c r="B566" s="17" t="s">
        <v>1139</v>
      </c>
      <c r="C566" s="13" t="s">
        <v>30</v>
      </c>
      <c r="D566" s="13">
        <v>480</v>
      </c>
    </row>
    <row r="567" spans="1:4" x14ac:dyDescent="0.25">
      <c r="A567" s="16" t="s">
        <v>1140</v>
      </c>
      <c r="B567" s="17" t="s">
        <v>1141</v>
      </c>
      <c r="C567" s="13" t="s">
        <v>63</v>
      </c>
      <c r="D567" s="13">
        <v>579</v>
      </c>
    </row>
    <row r="568" spans="1:4" x14ac:dyDescent="0.25">
      <c r="A568" s="16" t="s">
        <v>1142</v>
      </c>
      <c r="B568" s="17" t="s">
        <v>1143</v>
      </c>
      <c r="C568" s="13" t="s">
        <v>30</v>
      </c>
      <c r="D568" s="13">
        <v>11</v>
      </c>
    </row>
    <row r="569" spans="1:4" x14ac:dyDescent="0.25">
      <c r="A569" s="16" t="s">
        <v>1144</v>
      </c>
      <c r="B569" s="17" t="s">
        <v>1145</v>
      </c>
      <c r="C569" s="13" t="s">
        <v>30</v>
      </c>
      <c r="D569" s="13">
        <v>37</v>
      </c>
    </row>
    <row r="570" spans="1:4" x14ac:dyDescent="0.25">
      <c r="A570" s="16" t="s">
        <v>1146</v>
      </c>
      <c r="B570" s="17" t="s">
        <v>1147</v>
      </c>
      <c r="C570" s="13" t="s">
        <v>30</v>
      </c>
      <c r="D570" s="13">
        <v>45</v>
      </c>
    </row>
    <row r="571" spans="1:4" x14ac:dyDescent="0.25">
      <c r="A571" s="16" t="s">
        <v>1148</v>
      </c>
      <c r="B571" s="17" t="s">
        <v>1149</v>
      </c>
      <c r="C571" s="13" t="s">
        <v>30</v>
      </c>
      <c r="D571" s="13">
        <v>3</v>
      </c>
    </row>
    <row r="572" spans="1:4" x14ac:dyDescent="0.25">
      <c r="A572" s="16" t="s">
        <v>1150</v>
      </c>
      <c r="B572" s="17" t="s">
        <v>1151</v>
      </c>
      <c r="C572" s="13" t="s">
        <v>30</v>
      </c>
      <c r="D572" s="13">
        <v>6</v>
      </c>
    </row>
    <row r="573" spans="1:4" x14ac:dyDescent="0.25">
      <c r="A573" s="16" t="s">
        <v>1152</v>
      </c>
      <c r="B573" s="17" t="s">
        <v>1153</v>
      </c>
      <c r="C573" s="13" t="s">
        <v>481</v>
      </c>
      <c r="D573" s="13">
        <v>8</v>
      </c>
    </row>
    <row r="574" spans="1:4" x14ac:dyDescent="0.25">
      <c r="A574" s="16" t="s">
        <v>1154</v>
      </c>
      <c r="B574" s="17" t="s">
        <v>1155</v>
      </c>
      <c r="C574" s="13" t="s">
        <v>30</v>
      </c>
      <c r="D574" s="13"/>
    </row>
    <row r="575" spans="1:4" x14ac:dyDescent="0.25">
      <c r="A575" s="16" t="s">
        <v>1156</v>
      </c>
      <c r="B575" s="17" t="s">
        <v>1157</v>
      </c>
      <c r="C575" s="13" t="s">
        <v>30</v>
      </c>
      <c r="D575" s="13">
        <v>4549</v>
      </c>
    </row>
    <row r="576" spans="1:4" x14ac:dyDescent="0.25">
      <c r="A576" s="16" t="s">
        <v>1158</v>
      </c>
      <c r="B576" s="17" t="s">
        <v>1159</v>
      </c>
      <c r="C576" s="13" t="s">
        <v>30</v>
      </c>
      <c r="D576" s="13">
        <v>1600</v>
      </c>
    </row>
    <row r="577" spans="1:4" x14ac:dyDescent="0.25">
      <c r="A577" s="16" t="s">
        <v>1160</v>
      </c>
      <c r="B577" s="17" t="s">
        <v>1161</v>
      </c>
      <c r="C577" s="13" t="s">
        <v>30</v>
      </c>
      <c r="D577" s="13">
        <v>3000</v>
      </c>
    </row>
    <row r="578" spans="1:4" x14ac:dyDescent="0.25">
      <c r="A578" s="16" t="s">
        <v>1162</v>
      </c>
      <c r="B578" s="17" t="s">
        <v>1163</v>
      </c>
      <c r="C578" s="13" t="s">
        <v>30</v>
      </c>
      <c r="D578" s="13">
        <v>2802</v>
      </c>
    </row>
    <row r="579" spans="1:4" x14ac:dyDescent="0.25">
      <c r="A579" s="16" t="s">
        <v>1164</v>
      </c>
      <c r="B579" s="17" t="s">
        <v>1165</v>
      </c>
      <c r="C579" s="13" t="s">
        <v>30</v>
      </c>
      <c r="D579" s="13">
        <v>2100</v>
      </c>
    </row>
    <row r="580" spans="1:4" x14ac:dyDescent="0.25">
      <c r="A580" s="16" t="s">
        <v>1166</v>
      </c>
      <c r="B580" s="17" t="s">
        <v>1167</v>
      </c>
      <c r="C580" s="13" t="s">
        <v>30</v>
      </c>
      <c r="D580" s="13">
        <v>120</v>
      </c>
    </row>
    <row r="581" spans="1:4" x14ac:dyDescent="0.25">
      <c r="A581" s="16" t="s">
        <v>1168</v>
      </c>
      <c r="B581" s="17" t="s">
        <v>1169</v>
      </c>
      <c r="C581" s="13" t="s">
        <v>30</v>
      </c>
      <c r="D581" s="13">
        <v>6</v>
      </c>
    </row>
    <row r="582" spans="1:4" x14ac:dyDescent="0.25">
      <c r="A582" s="16" t="s">
        <v>1170</v>
      </c>
      <c r="B582" s="17" t="s">
        <v>1171</v>
      </c>
      <c r="C582" s="13" t="s">
        <v>30</v>
      </c>
      <c r="D582" s="13"/>
    </row>
    <row r="583" spans="1:4" x14ac:dyDescent="0.25">
      <c r="A583" s="16" t="s">
        <v>1172</v>
      </c>
      <c r="B583" s="17" t="s">
        <v>1173</v>
      </c>
      <c r="C583" s="13" t="s">
        <v>63</v>
      </c>
      <c r="D583" s="13"/>
    </row>
    <row r="584" spans="1:4" x14ac:dyDescent="0.25">
      <c r="A584" s="16" t="s">
        <v>1174</v>
      </c>
      <c r="B584" s="17" t="s">
        <v>1175</v>
      </c>
      <c r="C584" s="13" t="s">
        <v>30</v>
      </c>
      <c r="D584" s="13">
        <v>6</v>
      </c>
    </row>
    <row r="585" spans="1:4" x14ac:dyDescent="0.25">
      <c r="A585" s="16" t="s">
        <v>1176</v>
      </c>
      <c r="B585" s="17" t="s">
        <v>1177</v>
      </c>
      <c r="C585" s="13" t="s">
        <v>30</v>
      </c>
      <c r="D585" s="13">
        <v>4</v>
      </c>
    </row>
    <row r="586" spans="1:4" x14ac:dyDescent="0.25">
      <c r="A586" s="16" t="s">
        <v>1178</v>
      </c>
      <c r="B586" s="17" t="s">
        <v>1179</v>
      </c>
      <c r="C586" s="13" t="s">
        <v>30</v>
      </c>
      <c r="D586" s="13">
        <v>2</v>
      </c>
    </row>
    <row r="587" spans="1:4" x14ac:dyDescent="0.25">
      <c r="A587" s="16" t="s">
        <v>1180</v>
      </c>
      <c r="B587" s="17" t="s">
        <v>1181</v>
      </c>
      <c r="C587" s="13" t="s">
        <v>30</v>
      </c>
      <c r="D587" s="13">
        <v>2</v>
      </c>
    </row>
    <row r="588" spans="1:4" x14ac:dyDescent="0.25">
      <c r="A588" s="16" t="s">
        <v>1182</v>
      </c>
      <c r="B588" s="17" t="s">
        <v>1183</v>
      </c>
      <c r="C588" s="13" t="s">
        <v>30</v>
      </c>
      <c r="D588" s="13"/>
    </row>
    <row r="589" spans="1:4" x14ac:dyDescent="0.25">
      <c r="A589" s="16" t="s">
        <v>1184</v>
      </c>
      <c r="B589" s="17" t="s">
        <v>1185</v>
      </c>
      <c r="C589" s="13" t="s">
        <v>30</v>
      </c>
      <c r="D589" s="13"/>
    </row>
    <row r="590" spans="1:4" x14ac:dyDescent="0.25">
      <c r="A590" s="16" t="s">
        <v>1186</v>
      </c>
      <c r="B590" s="17" t="s">
        <v>1187</v>
      </c>
      <c r="C590" s="13" t="s">
        <v>30</v>
      </c>
      <c r="D590" s="13">
        <v>36</v>
      </c>
    </row>
    <row r="591" spans="1:4" x14ac:dyDescent="0.25">
      <c r="A591" s="16" t="s">
        <v>1188</v>
      </c>
      <c r="B591" s="17" t="s">
        <v>1189</v>
      </c>
      <c r="C591" s="13" t="s">
        <v>30</v>
      </c>
      <c r="D591" s="13">
        <v>19</v>
      </c>
    </row>
    <row r="592" spans="1:4" x14ac:dyDescent="0.25">
      <c r="A592" s="16" t="s">
        <v>1190</v>
      </c>
      <c r="B592" s="17" t="s">
        <v>1191</v>
      </c>
      <c r="C592" s="13" t="s">
        <v>30</v>
      </c>
      <c r="D592" s="13">
        <v>7</v>
      </c>
    </row>
    <row r="593" spans="1:4" x14ac:dyDescent="0.25">
      <c r="A593" s="16" t="s">
        <v>1192</v>
      </c>
      <c r="B593" s="17" t="s">
        <v>1193</v>
      </c>
      <c r="C593" s="13" t="s">
        <v>30</v>
      </c>
      <c r="D593" s="13">
        <v>8</v>
      </c>
    </row>
    <row r="594" spans="1:4" x14ac:dyDescent="0.25">
      <c r="A594" s="16" t="s">
        <v>1194</v>
      </c>
      <c r="B594" s="17" t="s">
        <v>1195</v>
      </c>
      <c r="C594" s="13" t="s">
        <v>30</v>
      </c>
      <c r="D594" s="13">
        <v>11</v>
      </c>
    </row>
    <row r="595" spans="1:4" x14ac:dyDescent="0.25">
      <c r="A595" s="16" t="s">
        <v>1196</v>
      </c>
      <c r="B595" s="17" t="s">
        <v>1197</v>
      </c>
      <c r="C595" s="13" t="s">
        <v>30</v>
      </c>
      <c r="D595" s="13">
        <v>14</v>
      </c>
    </row>
    <row r="596" spans="1:4" x14ac:dyDescent="0.25">
      <c r="A596" s="16" t="s">
        <v>1198</v>
      </c>
      <c r="B596" s="17" t="s">
        <v>1199</v>
      </c>
      <c r="C596" s="13" t="s">
        <v>30</v>
      </c>
      <c r="D596" s="13">
        <v>19</v>
      </c>
    </row>
    <row r="597" spans="1:4" x14ac:dyDescent="0.25">
      <c r="A597" s="16" t="s">
        <v>1200</v>
      </c>
      <c r="B597" s="17" t="s">
        <v>1201</v>
      </c>
      <c r="C597" s="13" t="s">
        <v>30</v>
      </c>
      <c r="D597" s="13">
        <v>22</v>
      </c>
    </row>
    <row r="598" spans="1:4" x14ac:dyDescent="0.25">
      <c r="A598" s="16" t="s">
        <v>1202</v>
      </c>
      <c r="B598" s="17" t="s">
        <v>1203</v>
      </c>
      <c r="C598" s="13" t="s">
        <v>30</v>
      </c>
      <c r="D598" s="13">
        <v>36</v>
      </c>
    </row>
    <row r="599" spans="1:4" x14ac:dyDescent="0.25">
      <c r="A599" s="16" t="s">
        <v>1204</v>
      </c>
      <c r="B599" s="17" t="s">
        <v>1205</v>
      </c>
      <c r="C599" s="13" t="s">
        <v>30</v>
      </c>
      <c r="D599" s="13">
        <v>14</v>
      </c>
    </row>
    <row r="600" spans="1:4" x14ac:dyDescent="0.25">
      <c r="A600" s="16" t="s">
        <v>1206</v>
      </c>
      <c r="B600" s="17" t="s">
        <v>1207</v>
      </c>
      <c r="C600" s="13" t="s">
        <v>30</v>
      </c>
      <c r="D600" s="13">
        <v>21</v>
      </c>
    </row>
    <row r="601" spans="1:4" x14ac:dyDescent="0.25">
      <c r="A601" s="16" t="s">
        <v>1208</v>
      </c>
      <c r="B601" s="17" t="s">
        <v>1209</v>
      </c>
      <c r="C601" s="13" t="s">
        <v>30</v>
      </c>
      <c r="D601" s="13">
        <v>13</v>
      </c>
    </row>
    <row r="602" spans="1:4" x14ac:dyDescent="0.25">
      <c r="A602" s="16" t="s">
        <v>1210</v>
      </c>
      <c r="B602" s="17" t="s">
        <v>1211</v>
      </c>
      <c r="C602" s="13" t="s">
        <v>30</v>
      </c>
      <c r="D602" s="13">
        <v>17</v>
      </c>
    </row>
    <row r="603" spans="1:4" x14ac:dyDescent="0.25">
      <c r="A603" s="16" t="s">
        <v>1212</v>
      </c>
      <c r="B603" s="17" t="s">
        <v>1213</v>
      </c>
      <c r="C603" s="13" t="s">
        <v>30</v>
      </c>
      <c r="D603" s="13">
        <v>15</v>
      </c>
    </row>
    <row r="604" spans="1:4" x14ac:dyDescent="0.25">
      <c r="A604" s="16" t="s">
        <v>1214</v>
      </c>
      <c r="B604" s="17" t="s">
        <v>1215</v>
      </c>
      <c r="C604" s="13" t="s">
        <v>30</v>
      </c>
      <c r="D604" s="13">
        <v>9</v>
      </c>
    </row>
    <row r="605" spans="1:4" x14ac:dyDescent="0.25">
      <c r="A605" s="16" t="s">
        <v>1216</v>
      </c>
      <c r="B605" s="17" t="s">
        <v>1217</v>
      </c>
      <c r="C605" s="13" t="s">
        <v>30</v>
      </c>
      <c r="D605" s="13">
        <v>20</v>
      </c>
    </row>
    <row r="606" spans="1:4" x14ac:dyDescent="0.25">
      <c r="A606" s="16" t="s">
        <v>1218</v>
      </c>
      <c r="B606" s="17" t="s">
        <v>1219</v>
      </c>
      <c r="C606" s="13" t="s">
        <v>30</v>
      </c>
      <c r="D606" s="13">
        <v>7</v>
      </c>
    </row>
    <row r="607" spans="1:4" x14ac:dyDescent="0.25">
      <c r="A607" s="16" t="s">
        <v>1220</v>
      </c>
      <c r="B607" s="17" t="s">
        <v>1221</v>
      </c>
      <c r="C607" s="13" t="s">
        <v>30</v>
      </c>
      <c r="D607" s="13">
        <v>13</v>
      </c>
    </row>
    <row r="608" spans="1:4" x14ac:dyDescent="0.25">
      <c r="A608" s="16" t="s">
        <v>1222</v>
      </c>
      <c r="B608" s="17" t="s">
        <v>1223</v>
      </c>
      <c r="C608" s="13" t="s">
        <v>30</v>
      </c>
      <c r="D608" s="13">
        <v>5</v>
      </c>
    </row>
    <row r="609" spans="1:4" x14ac:dyDescent="0.25">
      <c r="A609" s="16" t="s">
        <v>1224</v>
      </c>
      <c r="B609" s="17" t="s">
        <v>1225</v>
      </c>
      <c r="C609" s="13" t="s">
        <v>30</v>
      </c>
      <c r="D609" s="13">
        <v>13</v>
      </c>
    </row>
    <row r="610" spans="1:4" x14ac:dyDescent="0.25">
      <c r="A610" s="16" t="s">
        <v>1226</v>
      </c>
      <c r="B610" s="17" t="s">
        <v>1227</v>
      </c>
      <c r="C610" s="13" t="s">
        <v>30</v>
      </c>
      <c r="D610" s="13">
        <v>11</v>
      </c>
    </row>
    <row r="611" spans="1:4" x14ac:dyDescent="0.25">
      <c r="A611" s="16" t="s">
        <v>1228</v>
      </c>
      <c r="B611" s="17" t="s">
        <v>1229</v>
      </c>
      <c r="C611" s="13" t="s">
        <v>30</v>
      </c>
      <c r="D611" s="13">
        <v>7</v>
      </c>
    </row>
    <row r="612" spans="1:4" x14ac:dyDescent="0.25">
      <c r="A612" s="16" t="s">
        <v>1230</v>
      </c>
      <c r="B612" s="17" t="s">
        <v>1231</v>
      </c>
      <c r="C612" s="13" t="s">
        <v>30</v>
      </c>
      <c r="D612" s="13">
        <v>4</v>
      </c>
    </row>
    <row r="613" spans="1:4" x14ac:dyDescent="0.25">
      <c r="A613" s="16" t="s">
        <v>1232</v>
      </c>
      <c r="B613" s="17" t="s">
        <v>1233</v>
      </c>
      <c r="C613" s="13" t="s">
        <v>30</v>
      </c>
      <c r="D613" s="13">
        <v>8</v>
      </c>
    </row>
    <row r="614" spans="1:4" x14ac:dyDescent="0.25">
      <c r="A614" s="16" t="s">
        <v>1234</v>
      </c>
      <c r="B614" s="17" t="s">
        <v>1235</v>
      </c>
      <c r="C614" s="13" t="s">
        <v>30</v>
      </c>
      <c r="D614" s="13">
        <v>4</v>
      </c>
    </row>
    <row r="615" spans="1:4" x14ac:dyDescent="0.25">
      <c r="A615" s="16" t="s">
        <v>1236</v>
      </c>
      <c r="B615" s="17" t="s">
        <v>1237</v>
      </c>
      <c r="C615" s="13" t="s">
        <v>30</v>
      </c>
      <c r="D615" s="13">
        <v>10</v>
      </c>
    </row>
    <row r="616" spans="1:4" x14ac:dyDescent="0.25">
      <c r="A616" s="16" t="s">
        <v>1238</v>
      </c>
      <c r="B616" s="17" t="s">
        <v>1239</v>
      </c>
      <c r="C616" s="13" t="s">
        <v>30</v>
      </c>
      <c r="D616" s="13">
        <v>30</v>
      </c>
    </row>
    <row r="617" spans="1:4" x14ac:dyDescent="0.25">
      <c r="A617" s="16" t="s">
        <v>1240</v>
      </c>
      <c r="B617" s="17" t="s">
        <v>1241</v>
      </c>
      <c r="C617" s="13" t="s">
        <v>30</v>
      </c>
      <c r="D617" s="13">
        <v>3</v>
      </c>
    </row>
    <row r="618" spans="1:4" x14ac:dyDescent="0.25">
      <c r="A618" s="16" t="s">
        <v>1242</v>
      </c>
      <c r="B618" s="17" t="s">
        <v>1243</v>
      </c>
      <c r="C618" s="13" t="s">
        <v>30</v>
      </c>
      <c r="D618" s="13">
        <v>21</v>
      </c>
    </row>
    <row r="619" spans="1:4" x14ac:dyDescent="0.25">
      <c r="A619" s="16" t="s">
        <v>1244</v>
      </c>
      <c r="B619" s="17" t="s">
        <v>1245</v>
      </c>
      <c r="C619" s="13" t="s">
        <v>30</v>
      </c>
      <c r="D619" s="13">
        <v>39</v>
      </c>
    </row>
    <row r="620" spans="1:4" x14ac:dyDescent="0.25">
      <c r="A620" s="16" t="s">
        <v>1246</v>
      </c>
      <c r="B620" s="17" t="s">
        <v>1247</v>
      </c>
      <c r="C620" s="13" t="s">
        <v>30</v>
      </c>
      <c r="D620" s="13"/>
    </row>
    <row r="621" spans="1:4" x14ac:dyDescent="0.25">
      <c r="A621" s="16" t="s">
        <v>1248</v>
      </c>
      <c r="B621" s="17" t="s">
        <v>1249</v>
      </c>
      <c r="C621" s="13" t="s">
        <v>30</v>
      </c>
      <c r="D621" s="13"/>
    </row>
    <row r="622" spans="1:4" x14ac:dyDescent="0.25">
      <c r="A622" s="16" t="s">
        <v>1250</v>
      </c>
      <c r="B622" s="17" t="s">
        <v>1251</v>
      </c>
      <c r="C622" s="13" t="s">
        <v>30</v>
      </c>
      <c r="D622" s="13">
        <v>1</v>
      </c>
    </row>
    <row r="623" spans="1:4" x14ac:dyDescent="0.25">
      <c r="A623" s="16" t="s">
        <v>1252</v>
      </c>
      <c r="B623" s="17" t="s">
        <v>1253</v>
      </c>
      <c r="C623" s="13" t="s">
        <v>30</v>
      </c>
      <c r="D623" s="13">
        <v>1</v>
      </c>
    </row>
    <row r="624" spans="1:4" x14ac:dyDescent="0.25">
      <c r="A624" s="16" t="s">
        <v>1254</v>
      </c>
      <c r="B624" s="17" t="s">
        <v>1255</v>
      </c>
      <c r="C624" s="13" t="s">
        <v>30</v>
      </c>
      <c r="D624" s="13"/>
    </row>
    <row r="625" spans="1:4" x14ac:dyDescent="0.25">
      <c r="A625" s="16" t="s">
        <v>1256</v>
      </c>
      <c r="B625" s="17" t="s">
        <v>1257</v>
      </c>
      <c r="C625" s="13" t="s">
        <v>30</v>
      </c>
      <c r="D625" s="13"/>
    </row>
    <row r="626" spans="1:4" x14ac:dyDescent="0.25">
      <c r="A626" s="16" t="s">
        <v>1258</v>
      </c>
      <c r="B626" s="17" t="s">
        <v>1259</v>
      </c>
      <c r="C626" s="13" t="s">
        <v>30</v>
      </c>
      <c r="D626" s="13">
        <v>6</v>
      </c>
    </row>
    <row r="627" spans="1:4" x14ac:dyDescent="0.25">
      <c r="A627" s="16" t="s">
        <v>1260</v>
      </c>
      <c r="B627" s="17" t="s">
        <v>1261</v>
      </c>
      <c r="C627" s="13" t="s">
        <v>30</v>
      </c>
      <c r="D627" s="13"/>
    </row>
    <row r="628" spans="1:4" x14ac:dyDescent="0.25">
      <c r="A628" s="16" t="s">
        <v>1262</v>
      </c>
      <c r="B628" s="17" t="s">
        <v>1263</v>
      </c>
      <c r="C628" s="13" t="s">
        <v>30</v>
      </c>
      <c r="D628" s="13"/>
    </row>
    <row r="629" spans="1:4" x14ac:dyDescent="0.25">
      <c r="A629" s="16" t="s">
        <v>1264</v>
      </c>
      <c r="B629" s="17" t="s">
        <v>1251</v>
      </c>
      <c r="C629" s="13" t="s">
        <v>30</v>
      </c>
      <c r="D629" s="13"/>
    </row>
    <row r="630" spans="1:4" x14ac:dyDescent="0.25">
      <c r="A630" s="16" t="s">
        <v>1265</v>
      </c>
      <c r="B630" s="17" t="s">
        <v>1266</v>
      </c>
      <c r="C630" s="13" t="s">
        <v>443</v>
      </c>
      <c r="D630" s="13">
        <v>12</v>
      </c>
    </row>
    <row r="631" spans="1:4" x14ac:dyDescent="0.25">
      <c r="A631" s="16" t="s">
        <v>1267</v>
      </c>
      <c r="B631" s="17" t="s">
        <v>1268</v>
      </c>
      <c r="C631" s="13" t="s">
        <v>1269</v>
      </c>
      <c r="D631" s="13">
        <v>797</v>
      </c>
    </row>
    <row r="632" spans="1:4" x14ac:dyDescent="0.25">
      <c r="A632" s="16" t="s">
        <v>1270</v>
      </c>
      <c r="B632" s="17" t="s">
        <v>1271</v>
      </c>
      <c r="C632" s="13" t="s">
        <v>1269</v>
      </c>
      <c r="D632" s="13">
        <v>46</v>
      </c>
    </row>
    <row r="633" spans="1:4" x14ac:dyDescent="0.25">
      <c r="A633" s="16" t="s">
        <v>1272</v>
      </c>
      <c r="B633" s="17" t="s">
        <v>1273</v>
      </c>
      <c r="C633" s="13" t="s">
        <v>1269</v>
      </c>
      <c r="D633" s="13">
        <v>3810</v>
      </c>
    </row>
    <row r="634" spans="1:4" x14ac:dyDescent="0.25">
      <c r="A634" s="16" t="s">
        <v>1274</v>
      </c>
      <c r="B634" s="17" t="s">
        <v>1275</v>
      </c>
      <c r="C634" s="13" t="s">
        <v>30</v>
      </c>
      <c r="D634" s="13">
        <v>42</v>
      </c>
    </row>
    <row r="635" spans="1:4" x14ac:dyDescent="0.25">
      <c r="A635" s="16" t="s">
        <v>1276</v>
      </c>
      <c r="B635" s="17" t="s">
        <v>1277</v>
      </c>
      <c r="C635" s="13" t="s">
        <v>30</v>
      </c>
      <c r="D635" s="13">
        <v>5</v>
      </c>
    </row>
    <row r="636" spans="1:4" x14ac:dyDescent="0.25">
      <c r="A636" s="16" t="s">
        <v>1278</v>
      </c>
      <c r="B636" s="17" t="s">
        <v>1279</v>
      </c>
      <c r="C636" s="13" t="s">
        <v>443</v>
      </c>
      <c r="D636" s="13">
        <v>769.5</v>
      </c>
    </row>
    <row r="637" spans="1:4" x14ac:dyDescent="0.25">
      <c r="A637" s="16" t="s">
        <v>1280</v>
      </c>
      <c r="B637" s="17" t="s">
        <v>1281</v>
      </c>
      <c r="C637" s="13" t="s">
        <v>30</v>
      </c>
      <c r="D637" s="13">
        <v>9</v>
      </c>
    </row>
    <row r="638" spans="1:4" x14ac:dyDescent="0.25">
      <c r="A638" s="16" t="s">
        <v>1282</v>
      </c>
      <c r="B638" s="17" t="s">
        <v>1283</v>
      </c>
      <c r="C638" s="13" t="s">
        <v>30</v>
      </c>
      <c r="D638" s="13">
        <v>853</v>
      </c>
    </row>
    <row r="639" spans="1:4" x14ac:dyDescent="0.25">
      <c r="A639" s="16" t="s">
        <v>1284</v>
      </c>
      <c r="B639" s="17" t="s">
        <v>1285</v>
      </c>
      <c r="C639" s="13" t="s">
        <v>30</v>
      </c>
      <c r="D639" s="13">
        <v>93</v>
      </c>
    </row>
    <row r="640" spans="1:4" x14ac:dyDescent="0.25">
      <c r="A640" s="16" t="s">
        <v>1286</v>
      </c>
      <c r="B640" s="17" t="s">
        <v>1287</v>
      </c>
      <c r="C640" s="13" t="s">
        <v>30</v>
      </c>
      <c r="D640" s="13">
        <v>708</v>
      </c>
    </row>
    <row r="641" spans="1:4" x14ac:dyDescent="0.25">
      <c r="A641" s="16" t="s">
        <v>1288</v>
      </c>
      <c r="B641" s="17" t="s">
        <v>1289</v>
      </c>
      <c r="C641" s="13" t="s">
        <v>30</v>
      </c>
      <c r="D641" s="13">
        <v>89</v>
      </c>
    </row>
    <row r="642" spans="1:4" x14ac:dyDescent="0.25">
      <c r="A642" s="16" t="s">
        <v>1290</v>
      </c>
      <c r="B642" s="17" t="s">
        <v>1291</v>
      </c>
      <c r="C642" s="13" t="s">
        <v>30</v>
      </c>
      <c r="D642" s="13">
        <v>229</v>
      </c>
    </row>
    <row r="643" spans="1:4" x14ac:dyDescent="0.25">
      <c r="A643" s="16" t="s">
        <v>1292</v>
      </c>
      <c r="B643" s="17" t="s">
        <v>1293</v>
      </c>
      <c r="C643" s="13" t="s">
        <v>30</v>
      </c>
      <c r="D643" s="13">
        <v>2</v>
      </c>
    </row>
    <row r="644" spans="1:4" x14ac:dyDescent="0.25">
      <c r="A644" s="16" t="s">
        <v>1294</v>
      </c>
      <c r="B644" s="17" t="s">
        <v>1295</v>
      </c>
      <c r="C644" s="13" t="s">
        <v>30</v>
      </c>
      <c r="D644" s="13">
        <v>61</v>
      </c>
    </row>
    <row r="645" spans="1:4" x14ac:dyDescent="0.25">
      <c r="A645" s="16" t="s">
        <v>1296</v>
      </c>
      <c r="B645" s="17" t="s">
        <v>1297</v>
      </c>
      <c r="C645" s="13" t="s">
        <v>30</v>
      </c>
      <c r="D645" s="13">
        <v>6</v>
      </c>
    </row>
    <row r="646" spans="1:4" x14ac:dyDescent="0.25">
      <c r="A646" s="16" t="s">
        <v>1298</v>
      </c>
      <c r="B646" s="17" t="s">
        <v>1299</v>
      </c>
      <c r="C646" s="13" t="s">
        <v>30</v>
      </c>
      <c r="D646" s="13">
        <v>17</v>
      </c>
    </row>
    <row r="647" spans="1:4" x14ac:dyDescent="0.25">
      <c r="A647" s="16" t="s">
        <v>1300</v>
      </c>
      <c r="B647" s="17" t="s">
        <v>1301</v>
      </c>
      <c r="C647" s="13" t="s">
        <v>30</v>
      </c>
      <c r="D647" s="13">
        <v>340</v>
      </c>
    </row>
    <row r="648" spans="1:4" x14ac:dyDescent="0.25">
      <c r="A648" s="16" t="s">
        <v>1302</v>
      </c>
      <c r="B648" s="17" t="s">
        <v>1303</v>
      </c>
      <c r="C648" s="13" t="s">
        <v>30</v>
      </c>
      <c r="D648" s="13">
        <v>2554</v>
      </c>
    </row>
    <row r="649" spans="1:4" x14ac:dyDescent="0.25">
      <c r="A649" s="16" t="s">
        <v>1304</v>
      </c>
      <c r="B649" s="17" t="s">
        <v>1305</v>
      </c>
      <c r="C649" s="13" t="s">
        <v>30</v>
      </c>
      <c r="D649" s="13">
        <v>25</v>
      </c>
    </row>
    <row r="650" spans="1:4" x14ac:dyDescent="0.25">
      <c r="A650" s="16" t="s">
        <v>1306</v>
      </c>
      <c r="B650" s="17" t="s">
        <v>1307</v>
      </c>
      <c r="C650" s="13" t="s">
        <v>1308</v>
      </c>
      <c r="D650" s="13">
        <v>8</v>
      </c>
    </row>
    <row r="651" spans="1:4" x14ac:dyDescent="0.25">
      <c r="A651" s="16" t="s">
        <v>1309</v>
      </c>
      <c r="B651" s="17" t="s">
        <v>1310</v>
      </c>
      <c r="C651" s="13" t="s">
        <v>1311</v>
      </c>
      <c r="D651" s="13">
        <v>18</v>
      </c>
    </row>
    <row r="652" spans="1:4" x14ac:dyDescent="0.25">
      <c r="A652" s="16" t="s">
        <v>1312</v>
      </c>
      <c r="B652" s="17" t="s">
        <v>1313</v>
      </c>
      <c r="C652" s="13" t="s">
        <v>30</v>
      </c>
      <c r="D652" s="13">
        <v>1</v>
      </c>
    </row>
    <row r="653" spans="1:4" x14ac:dyDescent="0.25">
      <c r="A653" s="16" t="s">
        <v>1314</v>
      </c>
      <c r="B653" s="17" t="s">
        <v>1315</v>
      </c>
      <c r="C653" s="13" t="s">
        <v>30</v>
      </c>
      <c r="D653" s="13">
        <v>433</v>
      </c>
    </row>
    <row r="654" spans="1:4" x14ac:dyDescent="0.25">
      <c r="A654" s="16" t="s">
        <v>1316</v>
      </c>
      <c r="B654" s="17" t="s">
        <v>1317</v>
      </c>
      <c r="C654" s="13" t="s">
        <v>30</v>
      </c>
      <c r="D654" s="13">
        <v>18</v>
      </c>
    </row>
    <row r="655" spans="1:4" x14ac:dyDescent="0.25">
      <c r="A655" s="16" t="s">
        <v>1318</v>
      </c>
      <c r="B655" s="17" t="s">
        <v>1319</v>
      </c>
      <c r="C655" s="13" t="s">
        <v>1311</v>
      </c>
      <c r="D655" s="13">
        <v>76</v>
      </c>
    </row>
    <row r="656" spans="1:4" x14ac:dyDescent="0.25">
      <c r="A656" s="16" t="s">
        <v>1320</v>
      </c>
      <c r="B656" s="17" t="s">
        <v>1321</v>
      </c>
      <c r="C656" s="13" t="s">
        <v>30</v>
      </c>
      <c r="D656" s="13">
        <v>51</v>
      </c>
    </row>
    <row r="657" spans="1:4" x14ac:dyDescent="0.25">
      <c r="A657" s="16" t="s">
        <v>1322</v>
      </c>
      <c r="B657" s="17" t="s">
        <v>1323</v>
      </c>
      <c r="C657" s="13" t="s">
        <v>1324</v>
      </c>
      <c r="D657" s="13">
        <v>28</v>
      </c>
    </row>
    <row r="658" spans="1:4" x14ac:dyDescent="0.25">
      <c r="A658" s="16" t="s">
        <v>1325</v>
      </c>
      <c r="B658" s="17" t="s">
        <v>1326</v>
      </c>
      <c r="C658" s="13" t="s">
        <v>1327</v>
      </c>
      <c r="D658" s="13">
        <v>11</v>
      </c>
    </row>
    <row r="659" spans="1:4" x14ac:dyDescent="0.25">
      <c r="A659" s="16" t="s">
        <v>1328</v>
      </c>
      <c r="B659" s="17" t="s">
        <v>1329</v>
      </c>
      <c r="C659" s="13" t="s">
        <v>30</v>
      </c>
      <c r="D659" s="13">
        <v>36</v>
      </c>
    </row>
    <row r="660" spans="1:4" x14ac:dyDescent="0.25">
      <c r="A660" s="16" t="s">
        <v>1330</v>
      </c>
      <c r="B660" s="17" t="s">
        <v>1331</v>
      </c>
      <c r="C660" s="13" t="s">
        <v>30</v>
      </c>
      <c r="D660" s="13">
        <v>39</v>
      </c>
    </row>
    <row r="661" spans="1:4" x14ac:dyDescent="0.25">
      <c r="A661" s="16" t="s">
        <v>1332</v>
      </c>
      <c r="B661" s="17" t="s">
        <v>1333</v>
      </c>
      <c r="C661" s="13" t="s">
        <v>30</v>
      </c>
      <c r="D661" s="13">
        <v>16</v>
      </c>
    </row>
    <row r="662" spans="1:4" x14ac:dyDescent="0.25">
      <c r="A662" s="16" t="s">
        <v>1334</v>
      </c>
      <c r="B662" s="17" t="s">
        <v>1335</v>
      </c>
      <c r="C662" s="13" t="s">
        <v>30</v>
      </c>
      <c r="D662" s="13">
        <v>76</v>
      </c>
    </row>
    <row r="663" spans="1:4" x14ac:dyDescent="0.25">
      <c r="A663" s="16" t="s">
        <v>1336</v>
      </c>
      <c r="B663" s="17" t="s">
        <v>1337</v>
      </c>
      <c r="C663" s="13" t="s">
        <v>30</v>
      </c>
      <c r="D663" s="13">
        <v>16</v>
      </c>
    </row>
    <row r="664" spans="1:4" x14ac:dyDescent="0.25">
      <c r="A664" s="16" t="s">
        <v>1338</v>
      </c>
      <c r="B664" s="17" t="s">
        <v>1339</v>
      </c>
      <c r="C664" s="13" t="s">
        <v>30</v>
      </c>
      <c r="D664" s="13">
        <v>55</v>
      </c>
    </row>
    <row r="665" spans="1:4" x14ac:dyDescent="0.25">
      <c r="A665" s="16" t="s">
        <v>1340</v>
      </c>
      <c r="B665" s="17" t="s">
        <v>1341</v>
      </c>
      <c r="C665" s="13" t="s">
        <v>30</v>
      </c>
      <c r="D665" s="13">
        <v>35</v>
      </c>
    </row>
    <row r="666" spans="1:4" x14ac:dyDescent="0.25">
      <c r="A666" s="16" t="s">
        <v>1342</v>
      </c>
      <c r="B666" s="17" t="s">
        <v>1343</v>
      </c>
      <c r="C666" s="13" t="s">
        <v>30</v>
      </c>
      <c r="D666" s="13">
        <v>104</v>
      </c>
    </row>
    <row r="667" spans="1:4" x14ac:dyDescent="0.25">
      <c r="A667" s="16" t="s">
        <v>1344</v>
      </c>
      <c r="B667" s="17" t="s">
        <v>1345</v>
      </c>
      <c r="C667" s="13" t="s">
        <v>30</v>
      </c>
      <c r="D667" s="13">
        <v>10</v>
      </c>
    </row>
    <row r="668" spans="1:4" x14ac:dyDescent="0.25">
      <c r="A668" s="16" t="s">
        <v>1346</v>
      </c>
      <c r="B668" s="17" t="s">
        <v>1347</v>
      </c>
      <c r="C668" s="13" t="s">
        <v>30</v>
      </c>
      <c r="D668" s="13">
        <v>22</v>
      </c>
    </row>
    <row r="669" spans="1:4" x14ac:dyDescent="0.25">
      <c r="A669" s="16" t="s">
        <v>1348</v>
      </c>
      <c r="B669" s="17" t="s">
        <v>1349</v>
      </c>
      <c r="C669" s="13" t="s">
        <v>30</v>
      </c>
      <c r="D669" s="13">
        <v>16</v>
      </c>
    </row>
    <row r="670" spans="1:4" x14ac:dyDescent="0.25">
      <c r="A670" s="16" t="s">
        <v>1350</v>
      </c>
      <c r="B670" s="17" t="s">
        <v>1351</v>
      </c>
      <c r="C670" s="13" t="s">
        <v>30</v>
      </c>
      <c r="D670" s="13">
        <v>21</v>
      </c>
    </row>
    <row r="671" spans="1:4" x14ac:dyDescent="0.25">
      <c r="A671" s="16" t="s">
        <v>1352</v>
      </c>
      <c r="B671" s="17" t="s">
        <v>1353</v>
      </c>
      <c r="C671" s="13" t="s">
        <v>1269</v>
      </c>
      <c r="D671" s="13">
        <v>34</v>
      </c>
    </row>
    <row r="672" spans="1:4" x14ac:dyDescent="0.25">
      <c r="A672" s="16" t="s">
        <v>1354</v>
      </c>
      <c r="B672" s="17" t="s">
        <v>1355</v>
      </c>
      <c r="C672" s="13" t="s">
        <v>30</v>
      </c>
      <c r="D672" s="13">
        <v>6</v>
      </c>
    </row>
    <row r="673" spans="1:4" x14ac:dyDescent="0.25">
      <c r="A673" s="16" t="s">
        <v>1356</v>
      </c>
      <c r="B673" s="17" t="s">
        <v>1357</v>
      </c>
      <c r="C673" s="13" t="s">
        <v>30</v>
      </c>
      <c r="D673" s="13">
        <v>11</v>
      </c>
    </row>
    <row r="674" spans="1:4" x14ac:dyDescent="0.25">
      <c r="A674" s="16" t="s">
        <v>1358</v>
      </c>
      <c r="B674" s="17" t="s">
        <v>1359</v>
      </c>
      <c r="C674" s="13" t="s">
        <v>30</v>
      </c>
      <c r="D674" s="13">
        <v>96</v>
      </c>
    </row>
    <row r="675" spans="1:4" x14ac:dyDescent="0.25">
      <c r="A675" s="16" t="s">
        <v>1360</v>
      </c>
      <c r="B675" s="17" t="s">
        <v>1361</v>
      </c>
      <c r="C675" s="13" t="s">
        <v>30</v>
      </c>
      <c r="D675" s="13">
        <v>5</v>
      </c>
    </row>
    <row r="676" spans="1:4" x14ac:dyDescent="0.25">
      <c r="A676" s="16" t="s">
        <v>1362</v>
      </c>
      <c r="B676" s="17" t="s">
        <v>1363</v>
      </c>
      <c r="C676" s="13" t="s">
        <v>1311</v>
      </c>
      <c r="D676" s="13">
        <v>5</v>
      </c>
    </row>
    <row r="677" spans="1:4" x14ac:dyDescent="0.25">
      <c r="A677" s="16" t="s">
        <v>1364</v>
      </c>
      <c r="B677" s="17" t="s">
        <v>1365</v>
      </c>
      <c r="C677" s="13" t="s">
        <v>1269</v>
      </c>
      <c r="D677" s="13">
        <v>684</v>
      </c>
    </row>
    <row r="678" spans="1:4" x14ac:dyDescent="0.25">
      <c r="A678" s="16" t="s">
        <v>1366</v>
      </c>
      <c r="B678" s="17" t="s">
        <v>1367</v>
      </c>
      <c r="C678" s="13" t="s">
        <v>1269</v>
      </c>
      <c r="D678" s="13">
        <v>4960.5</v>
      </c>
    </row>
    <row r="679" spans="1:4" x14ac:dyDescent="0.25">
      <c r="A679" s="16" t="s">
        <v>1368</v>
      </c>
      <c r="B679" s="17" t="s">
        <v>1369</v>
      </c>
      <c r="C679" s="13" t="s">
        <v>1269</v>
      </c>
      <c r="D679" s="13">
        <v>60.5</v>
      </c>
    </row>
    <row r="680" spans="1:4" x14ac:dyDescent="0.25">
      <c r="A680" s="16" t="s">
        <v>1370</v>
      </c>
      <c r="B680" s="17" t="s">
        <v>1371</v>
      </c>
      <c r="C680" s="13" t="s">
        <v>30</v>
      </c>
      <c r="D680" s="13">
        <v>670</v>
      </c>
    </row>
    <row r="681" spans="1:4" x14ac:dyDescent="0.25">
      <c r="A681" s="16" t="s">
        <v>1372</v>
      </c>
      <c r="B681" s="17" t="s">
        <v>1373</v>
      </c>
      <c r="C681" s="13" t="s">
        <v>1269</v>
      </c>
      <c r="D681" s="13">
        <v>29</v>
      </c>
    </row>
    <row r="682" spans="1:4" x14ac:dyDescent="0.25">
      <c r="A682" s="16" t="s">
        <v>1374</v>
      </c>
      <c r="B682" s="17" t="s">
        <v>1375</v>
      </c>
      <c r="C682" s="13" t="s">
        <v>1269</v>
      </c>
      <c r="D682" s="13"/>
    </row>
    <row r="683" spans="1:4" x14ac:dyDescent="0.25">
      <c r="A683" s="16" t="s">
        <v>1376</v>
      </c>
      <c r="B683" s="17" t="s">
        <v>1377</v>
      </c>
      <c r="C683" s="13" t="s">
        <v>1269</v>
      </c>
      <c r="D683" s="13">
        <v>424</v>
      </c>
    </row>
    <row r="684" spans="1:4" x14ac:dyDescent="0.25">
      <c r="A684" s="16" t="s">
        <v>1378</v>
      </c>
      <c r="B684" s="17" t="s">
        <v>1379</v>
      </c>
      <c r="C684" s="13" t="s">
        <v>1269</v>
      </c>
      <c r="D684" s="13">
        <v>47225.5</v>
      </c>
    </row>
    <row r="685" spans="1:4" x14ac:dyDescent="0.25">
      <c r="A685" s="16" t="s">
        <v>1380</v>
      </c>
      <c r="B685" s="17" t="s">
        <v>1381</v>
      </c>
      <c r="C685" s="13" t="s">
        <v>1269</v>
      </c>
      <c r="D685" s="13">
        <v>14244.5</v>
      </c>
    </row>
    <row r="686" spans="1:4" x14ac:dyDescent="0.25">
      <c r="A686" s="16" t="s">
        <v>1382</v>
      </c>
      <c r="B686" s="17" t="s">
        <v>1383</v>
      </c>
      <c r="C686" s="13" t="s">
        <v>1269</v>
      </c>
      <c r="D686" s="13">
        <v>5</v>
      </c>
    </row>
    <row r="687" spans="1:4" x14ac:dyDescent="0.25">
      <c r="A687" s="16" t="s">
        <v>1384</v>
      </c>
      <c r="B687" s="17" t="s">
        <v>1385</v>
      </c>
      <c r="C687" s="13" t="s">
        <v>443</v>
      </c>
      <c r="D687" s="13">
        <v>113</v>
      </c>
    </row>
    <row r="688" spans="1:4" x14ac:dyDescent="0.25">
      <c r="A688" s="16" t="s">
        <v>1386</v>
      </c>
      <c r="B688" s="17" t="s">
        <v>1387</v>
      </c>
      <c r="C688" s="13" t="s">
        <v>1269</v>
      </c>
      <c r="D688" s="13">
        <v>77876.5</v>
      </c>
    </row>
    <row r="689" spans="1:4" x14ac:dyDescent="0.25">
      <c r="A689" s="16" t="s">
        <v>1388</v>
      </c>
      <c r="B689" s="17" t="s">
        <v>1389</v>
      </c>
      <c r="C689" s="13" t="s">
        <v>1269</v>
      </c>
      <c r="D689" s="13">
        <v>35</v>
      </c>
    </row>
    <row r="690" spans="1:4" x14ac:dyDescent="0.25">
      <c r="A690" s="16" t="s">
        <v>1390</v>
      </c>
      <c r="B690" s="17" t="s">
        <v>1391</v>
      </c>
      <c r="C690" s="13" t="s">
        <v>1269</v>
      </c>
      <c r="D690" s="13">
        <v>56</v>
      </c>
    </row>
    <row r="691" spans="1:4" x14ac:dyDescent="0.25">
      <c r="A691" s="16" t="s">
        <v>1392</v>
      </c>
      <c r="B691" s="17" t="s">
        <v>1393</v>
      </c>
      <c r="C691" s="13" t="s">
        <v>1269</v>
      </c>
      <c r="D691" s="13">
        <v>112</v>
      </c>
    </row>
    <row r="692" spans="1:4" x14ac:dyDescent="0.25">
      <c r="A692" s="16" t="s">
        <v>1394</v>
      </c>
      <c r="B692" s="17" t="s">
        <v>1395</v>
      </c>
      <c r="C692" s="13" t="s">
        <v>1269</v>
      </c>
      <c r="D692" s="13">
        <v>46</v>
      </c>
    </row>
    <row r="693" spans="1:4" x14ac:dyDescent="0.25">
      <c r="A693" s="16" t="s">
        <v>1396</v>
      </c>
      <c r="B693" s="17" t="s">
        <v>1397</v>
      </c>
      <c r="C693" s="13" t="s">
        <v>30</v>
      </c>
      <c r="D693" s="13">
        <v>66</v>
      </c>
    </row>
    <row r="694" spans="1:4" x14ac:dyDescent="0.25">
      <c r="A694" s="16" t="s">
        <v>1398</v>
      </c>
      <c r="B694" s="17" t="s">
        <v>1399</v>
      </c>
      <c r="C694" s="13" t="s">
        <v>1269</v>
      </c>
      <c r="D694" s="13">
        <v>460</v>
      </c>
    </row>
    <row r="695" spans="1:4" x14ac:dyDescent="0.25">
      <c r="A695" s="16" t="s">
        <v>1400</v>
      </c>
      <c r="B695" s="17" t="s">
        <v>1401</v>
      </c>
      <c r="C695" s="13" t="s">
        <v>30</v>
      </c>
      <c r="D695" s="13">
        <v>145</v>
      </c>
    </row>
    <row r="696" spans="1:4" x14ac:dyDescent="0.25">
      <c r="A696" s="16" t="s">
        <v>1402</v>
      </c>
      <c r="B696" s="17" t="s">
        <v>1403</v>
      </c>
      <c r="C696" s="13" t="s">
        <v>30</v>
      </c>
      <c r="D696" s="13">
        <v>7</v>
      </c>
    </row>
    <row r="697" spans="1:4" x14ac:dyDescent="0.25">
      <c r="A697" s="16" t="s">
        <v>1404</v>
      </c>
      <c r="B697" s="17" t="s">
        <v>1405</v>
      </c>
      <c r="C697" s="13" t="s">
        <v>1269</v>
      </c>
      <c r="D697" s="13">
        <v>1856</v>
      </c>
    </row>
    <row r="698" spans="1:4" x14ac:dyDescent="0.25">
      <c r="A698" s="16" t="s">
        <v>1406</v>
      </c>
      <c r="B698" s="17" t="s">
        <v>1407</v>
      </c>
      <c r="C698" s="13" t="s">
        <v>1269</v>
      </c>
      <c r="D698" s="13">
        <v>6036</v>
      </c>
    </row>
    <row r="699" spans="1:4" x14ac:dyDescent="0.25">
      <c r="A699" s="16" t="s">
        <v>1408</v>
      </c>
      <c r="B699" s="17" t="s">
        <v>1409</v>
      </c>
      <c r="C699" s="13" t="s">
        <v>1269</v>
      </c>
      <c r="D699" s="13">
        <v>10</v>
      </c>
    </row>
    <row r="700" spans="1:4" x14ac:dyDescent="0.25">
      <c r="A700" s="16" t="s">
        <v>1410</v>
      </c>
      <c r="B700" s="17" t="s">
        <v>1411</v>
      </c>
      <c r="C700" s="13" t="s">
        <v>1269</v>
      </c>
      <c r="D700" s="13">
        <v>75</v>
      </c>
    </row>
    <row r="701" spans="1:4" x14ac:dyDescent="0.25">
      <c r="A701" s="16" t="s">
        <v>1412</v>
      </c>
      <c r="B701" s="17" t="s">
        <v>1413</v>
      </c>
      <c r="C701" s="13" t="s">
        <v>1269</v>
      </c>
      <c r="D701" s="13">
        <v>104</v>
      </c>
    </row>
    <row r="702" spans="1:4" x14ac:dyDescent="0.25">
      <c r="A702" s="16" t="s">
        <v>1414</v>
      </c>
      <c r="B702" s="17" t="s">
        <v>1415</v>
      </c>
      <c r="C702" s="13" t="s">
        <v>1269</v>
      </c>
      <c r="D702" s="13">
        <v>1236</v>
      </c>
    </row>
    <row r="703" spans="1:4" x14ac:dyDescent="0.25">
      <c r="A703" s="16" t="s">
        <v>1416</v>
      </c>
      <c r="B703" s="17" t="s">
        <v>1417</v>
      </c>
      <c r="C703" s="13" t="s">
        <v>1269</v>
      </c>
      <c r="D703" s="13"/>
    </row>
    <row r="704" spans="1:4" x14ac:dyDescent="0.25">
      <c r="A704" s="16" t="s">
        <v>1418</v>
      </c>
      <c r="B704" s="17" t="s">
        <v>1419</v>
      </c>
      <c r="C704" s="13" t="s">
        <v>30</v>
      </c>
      <c r="D704" s="13">
        <v>1</v>
      </c>
    </row>
    <row r="705" spans="1:4" x14ac:dyDescent="0.25">
      <c r="A705" s="16" t="s">
        <v>1420</v>
      </c>
      <c r="B705" s="17" t="s">
        <v>1421</v>
      </c>
      <c r="C705" s="13" t="s">
        <v>443</v>
      </c>
      <c r="D705" s="13">
        <v>5275</v>
      </c>
    </row>
    <row r="706" spans="1:4" x14ac:dyDescent="0.25">
      <c r="A706" s="16" t="s">
        <v>1422</v>
      </c>
      <c r="B706" s="17" t="s">
        <v>1423</v>
      </c>
      <c r="C706" s="13" t="s">
        <v>1269</v>
      </c>
      <c r="D706" s="13">
        <v>9</v>
      </c>
    </row>
    <row r="707" spans="1:4" x14ac:dyDescent="0.25">
      <c r="A707" s="16" t="s">
        <v>1424</v>
      </c>
      <c r="B707" s="17" t="s">
        <v>1425</v>
      </c>
      <c r="C707" s="13" t="s">
        <v>1311</v>
      </c>
      <c r="D707" s="13">
        <v>15</v>
      </c>
    </row>
    <row r="708" spans="1:4" x14ac:dyDescent="0.25">
      <c r="A708" s="16" t="s">
        <v>1426</v>
      </c>
      <c r="B708" s="17" t="s">
        <v>1427</v>
      </c>
      <c r="C708" s="13" t="s">
        <v>30</v>
      </c>
      <c r="D708" s="13">
        <v>33</v>
      </c>
    </row>
    <row r="709" spans="1:4" x14ac:dyDescent="0.25">
      <c r="A709" s="16" t="s">
        <v>1428</v>
      </c>
      <c r="B709" s="17" t="s">
        <v>1429</v>
      </c>
      <c r="C709" s="13" t="s">
        <v>30</v>
      </c>
      <c r="D709" s="13">
        <v>55</v>
      </c>
    </row>
    <row r="710" spans="1:4" x14ac:dyDescent="0.25">
      <c r="A710" s="16" t="s">
        <v>1430</v>
      </c>
      <c r="B710" s="17" t="s">
        <v>1431</v>
      </c>
      <c r="C710" s="13" t="s">
        <v>30</v>
      </c>
      <c r="D710" s="13">
        <v>80</v>
      </c>
    </row>
    <row r="711" spans="1:4" x14ac:dyDescent="0.25">
      <c r="A711" s="16" t="s">
        <v>1432</v>
      </c>
      <c r="B711" s="17" t="s">
        <v>1433</v>
      </c>
      <c r="C711" s="13" t="s">
        <v>30</v>
      </c>
      <c r="D711" s="13">
        <v>24</v>
      </c>
    </row>
    <row r="712" spans="1:4" x14ac:dyDescent="0.25">
      <c r="A712" s="16" t="s">
        <v>1434</v>
      </c>
      <c r="B712" s="17" t="s">
        <v>1435</v>
      </c>
      <c r="C712" s="13" t="s">
        <v>1308</v>
      </c>
      <c r="D712" s="13">
        <v>30</v>
      </c>
    </row>
    <row r="713" spans="1:4" x14ac:dyDescent="0.25">
      <c r="A713" s="16" t="s">
        <v>1436</v>
      </c>
      <c r="B713" s="17" t="s">
        <v>1437</v>
      </c>
      <c r="C713" s="13" t="s">
        <v>30</v>
      </c>
      <c r="D713" s="13">
        <v>1</v>
      </c>
    </row>
    <row r="714" spans="1:4" x14ac:dyDescent="0.25">
      <c r="A714" s="16" t="s">
        <v>1438</v>
      </c>
      <c r="B714" s="17" t="s">
        <v>1439</v>
      </c>
      <c r="C714" s="13" t="s">
        <v>1440</v>
      </c>
      <c r="D714" s="13">
        <v>90</v>
      </c>
    </row>
    <row r="715" spans="1:4" x14ac:dyDescent="0.25">
      <c r="A715" s="16" t="s">
        <v>1441</v>
      </c>
      <c r="B715" s="17" t="s">
        <v>1442</v>
      </c>
      <c r="C715" s="13" t="s">
        <v>1443</v>
      </c>
      <c r="D715" s="13">
        <v>3</v>
      </c>
    </row>
    <row r="716" spans="1:4" x14ac:dyDescent="0.25">
      <c r="A716" s="16" t="s">
        <v>1444</v>
      </c>
      <c r="B716" s="17" t="s">
        <v>1445</v>
      </c>
      <c r="C716" s="13" t="s">
        <v>1311</v>
      </c>
      <c r="D716" s="13">
        <v>12</v>
      </c>
    </row>
    <row r="717" spans="1:4" x14ac:dyDescent="0.25">
      <c r="A717" s="16" t="s">
        <v>1446</v>
      </c>
      <c r="B717" s="17" t="s">
        <v>1447</v>
      </c>
      <c r="C717" s="13" t="s">
        <v>30</v>
      </c>
      <c r="D717" s="13">
        <v>7</v>
      </c>
    </row>
    <row r="718" spans="1:4" x14ac:dyDescent="0.25">
      <c r="A718" s="16" t="s">
        <v>1448</v>
      </c>
      <c r="B718" s="17" t="s">
        <v>1449</v>
      </c>
      <c r="C718" s="13" t="s">
        <v>30</v>
      </c>
      <c r="D718" s="13">
        <v>6</v>
      </c>
    </row>
    <row r="719" spans="1:4" x14ac:dyDescent="0.25">
      <c r="A719" s="16" t="s">
        <v>1450</v>
      </c>
      <c r="B719" s="17" t="s">
        <v>1451</v>
      </c>
      <c r="C719" s="13" t="s">
        <v>30</v>
      </c>
      <c r="D719" s="13">
        <v>5</v>
      </c>
    </row>
    <row r="720" spans="1:4" x14ac:dyDescent="0.25">
      <c r="A720" s="16" t="s">
        <v>1452</v>
      </c>
      <c r="B720" s="17" t="s">
        <v>1453</v>
      </c>
      <c r="C720" s="13" t="s">
        <v>30</v>
      </c>
      <c r="D720" s="13">
        <v>95</v>
      </c>
    </row>
    <row r="721" spans="1:4" x14ac:dyDescent="0.25">
      <c r="A721" s="16" t="s">
        <v>1454</v>
      </c>
      <c r="B721" s="17" t="s">
        <v>1453</v>
      </c>
      <c r="C721" s="13" t="s">
        <v>30</v>
      </c>
      <c r="D721" s="13">
        <v>858</v>
      </c>
    </row>
    <row r="722" spans="1:4" x14ac:dyDescent="0.25">
      <c r="A722" s="16" t="s">
        <v>1455</v>
      </c>
      <c r="B722" s="17" t="s">
        <v>1453</v>
      </c>
      <c r="C722" s="13" t="s">
        <v>30</v>
      </c>
      <c r="D722" s="13">
        <v>2</v>
      </c>
    </row>
    <row r="723" spans="1:4" x14ac:dyDescent="0.25">
      <c r="A723" s="16" t="s">
        <v>1456</v>
      </c>
      <c r="B723" s="17" t="s">
        <v>1457</v>
      </c>
      <c r="C723" s="13" t="s">
        <v>30</v>
      </c>
      <c r="D723" s="13">
        <v>29</v>
      </c>
    </row>
    <row r="724" spans="1:4" x14ac:dyDescent="0.25">
      <c r="A724" s="16" t="s">
        <v>1458</v>
      </c>
      <c r="B724" s="17" t="s">
        <v>1453</v>
      </c>
      <c r="C724" s="13" t="s">
        <v>30</v>
      </c>
      <c r="D724" s="13">
        <v>1</v>
      </c>
    </row>
    <row r="725" spans="1:4" x14ac:dyDescent="0.25">
      <c r="A725" s="16" t="s">
        <v>1459</v>
      </c>
      <c r="B725" s="17" t="s">
        <v>1453</v>
      </c>
      <c r="C725" s="13" t="s">
        <v>30</v>
      </c>
      <c r="D725" s="13">
        <v>56</v>
      </c>
    </row>
    <row r="726" spans="1:4" x14ac:dyDescent="0.25">
      <c r="A726" s="16" t="s">
        <v>1460</v>
      </c>
      <c r="B726" s="17" t="s">
        <v>1461</v>
      </c>
      <c r="C726" s="13" t="s">
        <v>30</v>
      </c>
      <c r="D726" s="13">
        <v>19</v>
      </c>
    </row>
    <row r="727" spans="1:4" x14ac:dyDescent="0.25">
      <c r="A727" s="16" t="s">
        <v>1462</v>
      </c>
      <c r="B727" s="17" t="s">
        <v>1453</v>
      </c>
      <c r="C727" s="13" t="s">
        <v>30</v>
      </c>
      <c r="D727" s="13">
        <v>100</v>
      </c>
    </row>
    <row r="728" spans="1:4" x14ac:dyDescent="0.25">
      <c r="A728" s="16" t="s">
        <v>1463</v>
      </c>
      <c r="B728" s="17" t="s">
        <v>1453</v>
      </c>
      <c r="C728" s="13" t="s">
        <v>30</v>
      </c>
      <c r="D728" s="13">
        <v>98</v>
      </c>
    </row>
    <row r="729" spans="1:4" x14ac:dyDescent="0.25">
      <c r="A729" s="16" t="s">
        <v>1464</v>
      </c>
      <c r="B729" s="17" t="s">
        <v>1465</v>
      </c>
      <c r="C729" s="13" t="s">
        <v>30</v>
      </c>
      <c r="D729" s="13">
        <v>1</v>
      </c>
    </row>
    <row r="730" spans="1:4" x14ac:dyDescent="0.25">
      <c r="A730" s="16" t="s">
        <v>1466</v>
      </c>
      <c r="B730" s="17" t="s">
        <v>1467</v>
      </c>
      <c r="C730" s="13" t="s">
        <v>30</v>
      </c>
      <c r="D730" s="13"/>
    </row>
    <row r="731" spans="1:4" x14ac:dyDescent="0.25">
      <c r="A731" s="16" t="s">
        <v>1468</v>
      </c>
      <c r="B731" s="17" t="s">
        <v>1453</v>
      </c>
      <c r="C731" s="13" t="s">
        <v>30</v>
      </c>
      <c r="D731" s="13">
        <v>15</v>
      </c>
    </row>
    <row r="732" spans="1:4" x14ac:dyDescent="0.25">
      <c r="A732" s="16" t="s">
        <v>1469</v>
      </c>
      <c r="B732" s="17" t="s">
        <v>1470</v>
      </c>
      <c r="C732" s="13" t="s">
        <v>30</v>
      </c>
      <c r="D732" s="13">
        <v>4</v>
      </c>
    </row>
    <row r="733" spans="1:4" x14ac:dyDescent="0.25">
      <c r="A733" s="16" t="s">
        <v>1471</v>
      </c>
      <c r="B733" s="17" t="s">
        <v>1472</v>
      </c>
      <c r="C733" s="13" t="s">
        <v>30</v>
      </c>
      <c r="D733" s="13">
        <v>6</v>
      </c>
    </row>
    <row r="734" spans="1:4" x14ac:dyDescent="0.25">
      <c r="A734" s="16" t="s">
        <v>1473</v>
      </c>
      <c r="B734" s="17" t="s">
        <v>1453</v>
      </c>
      <c r="C734" s="13" t="s">
        <v>30</v>
      </c>
      <c r="D734" s="13">
        <v>15</v>
      </c>
    </row>
    <row r="735" spans="1:4" x14ac:dyDescent="0.25">
      <c r="A735" s="16" t="s">
        <v>1474</v>
      </c>
      <c r="B735" s="17" t="s">
        <v>1475</v>
      </c>
      <c r="C735" s="13" t="s">
        <v>30</v>
      </c>
      <c r="D735" s="13">
        <v>2</v>
      </c>
    </row>
    <row r="736" spans="1:4" x14ac:dyDescent="0.25">
      <c r="A736" s="16" t="s">
        <v>1476</v>
      </c>
      <c r="B736" s="17" t="s">
        <v>1453</v>
      </c>
      <c r="C736" s="13" t="s">
        <v>30</v>
      </c>
      <c r="D736" s="13">
        <v>40</v>
      </c>
    </row>
    <row r="737" spans="1:4" x14ac:dyDescent="0.25">
      <c r="A737" s="16" t="s">
        <v>1477</v>
      </c>
      <c r="B737" s="17" t="s">
        <v>1453</v>
      </c>
      <c r="C737" s="13" t="s">
        <v>30</v>
      </c>
      <c r="D737" s="13">
        <v>22</v>
      </c>
    </row>
    <row r="738" spans="1:4" x14ac:dyDescent="0.25">
      <c r="A738" s="16" t="s">
        <v>1478</v>
      </c>
      <c r="B738" s="17" t="s">
        <v>1453</v>
      </c>
      <c r="C738" s="13" t="s">
        <v>30</v>
      </c>
      <c r="D738" s="13">
        <v>19</v>
      </c>
    </row>
    <row r="739" spans="1:4" x14ac:dyDescent="0.25">
      <c r="A739" s="16" t="s">
        <v>1479</v>
      </c>
      <c r="B739" s="17" t="s">
        <v>1480</v>
      </c>
      <c r="C739" s="13" t="s">
        <v>30</v>
      </c>
      <c r="D739" s="13">
        <v>81</v>
      </c>
    </row>
    <row r="740" spans="1:4" x14ac:dyDescent="0.25">
      <c r="A740" s="16" t="s">
        <v>1481</v>
      </c>
      <c r="B740" s="17" t="s">
        <v>1453</v>
      </c>
      <c r="C740" s="13" t="s">
        <v>30</v>
      </c>
      <c r="D740" s="13">
        <v>17</v>
      </c>
    </row>
    <row r="741" spans="1:4" x14ac:dyDescent="0.25">
      <c r="A741" s="16" t="s">
        <v>1482</v>
      </c>
      <c r="B741" s="17" t="s">
        <v>1483</v>
      </c>
      <c r="C741" s="13" t="s">
        <v>30</v>
      </c>
      <c r="D741" s="13">
        <v>16</v>
      </c>
    </row>
    <row r="742" spans="1:4" x14ac:dyDescent="0.25">
      <c r="A742" s="16" t="s">
        <v>1484</v>
      </c>
      <c r="B742" s="17" t="s">
        <v>1453</v>
      </c>
      <c r="C742" s="13" t="s">
        <v>30</v>
      </c>
      <c r="D742" s="13">
        <v>1</v>
      </c>
    </row>
    <row r="743" spans="1:4" x14ac:dyDescent="0.25">
      <c r="A743" s="16" t="s">
        <v>1485</v>
      </c>
      <c r="B743" s="17" t="s">
        <v>1486</v>
      </c>
      <c r="C743" s="13" t="s">
        <v>30</v>
      </c>
      <c r="D743" s="13">
        <v>3</v>
      </c>
    </row>
    <row r="744" spans="1:4" x14ac:dyDescent="0.25">
      <c r="A744" s="16" t="s">
        <v>1487</v>
      </c>
      <c r="B744" s="17" t="s">
        <v>1488</v>
      </c>
      <c r="C744" s="13" t="s">
        <v>30</v>
      </c>
      <c r="D744" s="13">
        <v>9</v>
      </c>
    </row>
    <row r="745" spans="1:4" x14ac:dyDescent="0.25">
      <c r="A745" s="16" t="s">
        <v>1489</v>
      </c>
      <c r="B745" s="17" t="s">
        <v>1453</v>
      </c>
      <c r="C745" s="13" t="s">
        <v>30</v>
      </c>
      <c r="D745" s="13">
        <v>11</v>
      </c>
    </row>
    <row r="746" spans="1:4" x14ac:dyDescent="0.25">
      <c r="A746" s="16" t="s">
        <v>1490</v>
      </c>
      <c r="B746" s="17" t="s">
        <v>1453</v>
      </c>
      <c r="C746" s="13" t="s">
        <v>30</v>
      </c>
      <c r="D746" s="13">
        <v>1</v>
      </c>
    </row>
    <row r="747" spans="1:4" x14ac:dyDescent="0.25">
      <c r="A747" s="16" t="s">
        <v>1491</v>
      </c>
      <c r="B747" s="17" t="s">
        <v>1453</v>
      </c>
      <c r="C747" s="13" t="s">
        <v>30</v>
      </c>
      <c r="D747" s="13">
        <v>1091</v>
      </c>
    </row>
    <row r="748" spans="1:4" x14ac:dyDescent="0.25">
      <c r="A748" s="16" t="s">
        <v>1492</v>
      </c>
      <c r="B748" s="17" t="s">
        <v>1493</v>
      </c>
      <c r="C748" s="13" t="s">
        <v>30</v>
      </c>
      <c r="D748" s="13">
        <v>0</v>
      </c>
    </row>
    <row r="749" spans="1:4" x14ac:dyDescent="0.25">
      <c r="A749" s="16" t="s">
        <v>1494</v>
      </c>
      <c r="B749" s="17" t="s">
        <v>1453</v>
      </c>
      <c r="C749" s="13" t="s">
        <v>30</v>
      </c>
      <c r="D749" s="13">
        <v>28</v>
      </c>
    </row>
    <row r="750" spans="1:4" x14ac:dyDescent="0.25">
      <c r="A750" s="16" t="s">
        <v>1495</v>
      </c>
      <c r="B750" s="17" t="s">
        <v>1453</v>
      </c>
      <c r="C750" s="13" t="s">
        <v>30</v>
      </c>
      <c r="D750" s="13">
        <v>96</v>
      </c>
    </row>
    <row r="751" spans="1:4" x14ac:dyDescent="0.25">
      <c r="A751" s="16" t="s">
        <v>1496</v>
      </c>
      <c r="B751" s="17" t="s">
        <v>1453</v>
      </c>
      <c r="C751" s="13" t="s">
        <v>30</v>
      </c>
      <c r="D751" s="13">
        <v>21</v>
      </c>
    </row>
    <row r="752" spans="1:4" x14ac:dyDescent="0.25">
      <c r="A752" s="16" t="s">
        <v>1497</v>
      </c>
      <c r="B752" s="17" t="s">
        <v>1453</v>
      </c>
      <c r="C752" s="13" t="s">
        <v>30</v>
      </c>
      <c r="D752" s="13">
        <v>61</v>
      </c>
    </row>
    <row r="753" spans="1:4" x14ac:dyDescent="0.25">
      <c r="A753" s="16" t="s">
        <v>1498</v>
      </c>
      <c r="B753" s="17" t="s">
        <v>1453</v>
      </c>
      <c r="C753" s="13" t="s">
        <v>30</v>
      </c>
      <c r="D753" s="13">
        <v>329</v>
      </c>
    </row>
    <row r="754" spans="1:4" x14ac:dyDescent="0.25">
      <c r="A754" s="16" t="s">
        <v>1499</v>
      </c>
      <c r="B754" s="17" t="s">
        <v>1500</v>
      </c>
      <c r="C754" s="13" t="s">
        <v>30</v>
      </c>
      <c r="D754" s="13"/>
    </row>
    <row r="755" spans="1:4" x14ac:dyDescent="0.25">
      <c r="A755" s="16" t="s">
        <v>1501</v>
      </c>
      <c r="B755" s="17" t="s">
        <v>1453</v>
      </c>
      <c r="C755" s="13" t="s">
        <v>30</v>
      </c>
      <c r="D755" s="13">
        <v>3</v>
      </c>
    </row>
    <row r="756" spans="1:4" x14ac:dyDescent="0.25">
      <c r="A756" s="16" t="s">
        <v>1502</v>
      </c>
      <c r="B756" s="17" t="s">
        <v>1503</v>
      </c>
      <c r="C756" s="13" t="s">
        <v>30</v>
      </c>
      <c r="D756" s="13"/>
    </row>
    <row r="757" spans="1:4" x14ac:dyDescent="0.25">
      <c r="A757" s="16" t="s">
        <v>1504</v>
      </c>
      <c r="B757" s="17" t="s">
        <v>1453</v>
      </c>
      <c r="C757" s="13" t="s">
        <v>30</v>
      </c>
      <c r="D757" s="13">
        <v>1</v>
      </c>
    </row>
    <row r="758" spans="1:4" x14ac:dyDescent="0.25">
      <c r="A758" s="16" t="s">
        <v>1505</v>
      </c>
      <c r="B758" s="17" t="s">
        <v>1453</v>
      </c>
      <c r="C758" s="13" t="s">
        <v>30</v>
      </c>
      <c r="D758" s="13">
        <v>46</v>
      </c>
    </row>
    <row r="759" spans="1:4" x14ac:dyDescent="0.25">
      <c r="A759" s="16" t="s">
        <v>1506</v>
      </c>
      <c r="B759" s="17" t="s">
        <v>1453</v>
      </c>
      <c r="C759" s="13" t="s">
        <v>30</v>
      </c>
      <c r="D759" s="13">
        <v>439</v>
      </c>
    </row>
    <row r="760" spans="1:4" x14ac:dyDescent="0.25">
      <c r="A760" s="16" t="s">
        <v>1507</v>
      </c>
      <c r="B760" s="17" t="s">
        <v>1453</v>
      </c>
      <c r="C760" s="13" t="s">
        <v>30</v>
      </c>
      <c r="D760" s="13">
        <v>38</v>
      </c>
    </row>
    <row r="761" spans="1:4" x14ac:dyDescent="0.25">
      <c r="A761" s="16" t="s">
        <v>1508</v>
      </c>
      <c r="B761" s="17" t="s">
        <v>1453</v>
      </c>
      <c r="C761" s="13" t="s">
        <v>30</v>
      </c>
      <c r="D761" s="13">
        <v>148</v>
      </c>
    </row>
    <row r="762" spans="1:4" x14ac:dyDescent="0.25">
      <c r="A762" s="16" t="s">
        <v>1509</v>
      </c>
      <c r="B762" s="17" t="s">
        <v>1510</v>
      </c>
      <c r="C762" s="13" t="s">
        <v>30</v>
      </c>
      <c r="D762" s="13">
        <v>2</v>
      </c>
    </row>
    <row r="763" spans="1:4" x14ac:dyDescent="0.25">
      <c r="A763" s="16" t="s">
        <v>1511</v>
      </c>
      <c r="B763" s="17" t="s">
        <v>1512</v>
      </c>
      <c r="C763" s="13" t="s">
        <v>30</v>
      </c>
      <c r="D763" s="13"/>
    </row>
    <row r="764" spans="1:4" x14ac:dyDescent="0.25">
      <c r="A764" s="16" t="s">
        <v>1513</v>
      </c>
      <c r="B764" s="17" t="s">
        <v>1453</v>
      </c>
      <c r="C764" s="13" t="s">
        <v>30</v>
      </c>
      <c r="D764" s="13"/>
    </row>
    <row r="765" spans="1:4" x14ac:dyDescent="0.25">
      <c r="A765" s="16" t="s">
        <v>1514</v>
      </c>
      <c r="B765" s="17" t="s">
        <v>1515</v>
      </c>
      <c r="C765" s="13" t="s">
        <v>30</v>
      </c>
      <c r="D765" s="13"/>
    </row>
    <row r="766" spans="1:4" x14ac:dyDescent="0.25">
      <c r="A766" s="16" t="s">
        <v>1516</v>
      </c>
      <c r="B766" s="17" t="s">
        <v>1517</v>
      </c>
      <c r="C766" s="13" t="s">
        <v>30</v>
      </c>
      <c r="D766" s="13">
        <v>1</v>
      </c>
    </row>
    <row r="767" spans="1:4" x14ac:dyDescent="0.25">
      <c r="A767" s="16" t="s">
        <v>1518</v>
      </c>
      <c r="B767" s="17" t="s">
        <v>1519</v>
      </c>
      <c r="C767" s="13" t="s">
        <v>30</v>
      </c>
      <c r="D767" s="13">
        <v>2</v>
      </c>
    </row>
    <row r="768" spans="1:4" x14ac:dyDescent="0.25">
      <c r="A768" s="16" t="s">
        <v>1520</v>
      </c>
      <c r="B768" s="17" t="s">
        <v>1453</v>
      </c>
      <c r="C768" s="13" t="s">
        <v>30</v>
      </c>
      <c r="D768" s="13">
        <v>94</v>
      </c>
    </row>
    <row r="769" spans="1:4" x14ac:dyDescent="0.25">
      <c r="A769" s="16" t="s">
        <v>1521</v>
      </c>
      <c r="B769" s="17" t="s">
        <v>1522</v>
      </c>
      <c r="C769" s="13" t="s">
        <v>30</v>
      </c>
      <c r="D769" s="13">
        <v>14</v>
      </c>
    </row>
    <row r="770" spans="1:4" x14ac:dyDescent="0.25">
      <c r="A770" s="16" t="s">
        <v>1523</v>
      </c>
      <c r="B770" s="17" t="s">
        <v>1524</v>
      </c>
      <c r="C770" s="13" t="s">
        <v>30</v>
      </c>
      <c r="D770" s="13"/>
    </row>
    <row r="771" spans="1:4" x14ac:dyDescent="0.25">
      <c r="A771" s="16" t="s">
        <v>1525</v>
      </c>
      <c r="B771" s="17" t="s">
        <v>1524</v>
      </c>
      <c r="C771" s="13" t="s">
        <v>30</v>
      </c>
      <c r="D771" s="13">
        <v>3</v>
      </c>
    </row>
    <row r="772" spans="1:4" x14ac:dyDescent="0.25">
      <c r="A772" s="16" t="s">
        <v>1526</v>
      </c>
      <c r="B772" s="17" t="s">
        <v>1527</v>
      </c>
      <c r="C772" s="13" t="s">
        <v>30</v>
      </c>
      <c r="D772" s="13">
        <v>53</v>
      </c>
    </row>
    <row r="773" spans="1:4" x14ac:dyDescent="0.25">
      <c r="A773" s="16" t="s">
        <v>1528</v>
      </c>
      <c r="B773" s="17" t="s">
        <v>1524</v>
      </c>
      <c r="C773" s="13" t="s">
        <v>30</v>
      </c>
      <c r="D773" s="13">
        <v>11</v>
      </c>
    </row>
    <row r="774" spans="1:4" x14ac:dyDescent="0.25">
      <c r="A774" s="16" t="s">
        <v>1529</v>
      </c>
      <c r="B774" s="17" t="s">
        <v>1530</v>
      </c>
      <c r="C774" s="13" t="s">
        <v>30</v>
      </c>
      <c r="D774" s="13"/>
    </row>
    <row r="775" spans="1:4" x14ac:dyDescent="0.25">
      <c r="A775" s="16" t="s">
        <v>1531</v>
      </c>
      <c r="B775" s="17" t="s">
        <v>1524</v>
      </c>
      <c r="C775" s="13" t="s">
        <v>30</v>
      </c>
      <c r="D775" s="13">
        <v>28</v>
      </c>
    </row>
    <row r="776" spans="1:4" x14ac:dyDescent="0.25">
      <c r="A776" s="16" t="s">
        <v>1532</v>
      </c>
      <c r="B776" s="17" t="s">
        <v>1533</v>
      </c>
      <c r="C776" s="13" t="s">
        <v>30</v>
      </c>
      <c r="D776" s="13">
        <v>1</v>
      </c>
    </row>
    <row r="777" spans="1:4" x14ac:dyDescent="0.25">
      <c r="A777" s="16" t="s">
        <v>1534</v>
      </c>
      <c r="B777" s="17" t="s">
        <v>1535</v>
      </c>
      <c r="C777" s="13" t="s">
        <v>30</v>
      </c>
      <c r="D777" s="13"/>
    </row>
    <row r="778" spans="1:4" x14ac:dyDescent="0.25">
      <c r="A778" s="16" t="s">
        <v>1536</v>
      </c>
      <c r="B778" s="17" t="s">
        <v>1524</v>
      </c>
      <c r="C778" s="13" t="s">
        <v>30</v>
      </c>
      <c r="D778" s="13">
        <v>4</v>
      </c>
    </row>
    <row r="779" spans="1:4" x14ac:dyDescent="0.25">
      <c r="A779" s="16" t="s">
        <v>1537</v>
      </c>
      <c r="B779" s="17" t="s">
        <v>1524</v>
      </c>
      <c r="C779" s="13" t="s">
        <v>30</v>
      </c>
      <c r="D779" s="13"/>
    </row>
    <row r="780" spans="1:4" x14ac:dyDescent="0.25">
      <c r="A780" s="16" t="s">
        <v>1538</v>
      </c>
      <c r="B780" s="17" t="s">
        <v>1539</v>
      </c>
      <c r="C780" s="13" t="s">
        <v>30</v>
      </c>
      <c r="D780" s="13">
        <v>13</v>
      </c>
    </row>
    <row r="781" spans="1:4" x14ac:dyDescent="0.25">
      <c r="A781" s="16" t="s">
        <v>1540</v>
      </c>
      <c r="B781" s="17" t="s">
        <v>1541</v>
      </c>
      <c r="C781" s="13" t="s">
        <v>30</v>
      </c>
      <c r="D781" s="13">
        <v>31</v>
      </c>
    </row>
    <row r="782" spans="1:4" x14ac:dyDescent="0.25">
      <c r="A782" s="16" t="s">
        <v>1542</v>
      </c>
      <c r="B782" s="17" t="s">
        <v>1524</v>
      </c>
      <c r="C782" s="13" t="s">
        <v>30</v>
      </c>
      <c r="D782" s="13">
        <v>2</v>
      </c>
    </row>
    <row r="783" spans="1:4" x14ac:dyDescent="0.25">
      <c r="A783" s="16" t="s">
        <v>1543</v>
      </c>
      <c r="B783" s="17" t="s">
        <v>1524</v>
      </c>
      <c r="C783" s="13" t="s">
        <v>30</v>
      </c>
      <c r="D783" s="13"/>
    </row>
    <row r="784" spans="1:4" x14ac:dyDescent="0.25">
      <c r="A784" s="16" t="s">
        <v>1544</v>
      </c>
      <c r="B784" s="17" t="s">
        <v>1545</v>
      </c>
      <c r="C784" s="13" t="s">
        <v>30</v>
      </c>
      <c r="D784" s="13">
        <v>30</v>
      </c>
    </row>
    <row r="785" spans="1:4" x14ac:dyDescent="0.25">
      <c r="A785" s="16" t="s">
        <v>1546</v>
      </c>
      <c r="B785" s="17" t="s">
        <v>1547</v>
      </c>
      <c r="C785" s="13" t="s">
        <v>30</v>
      </c>
      <c r="D785" s="13"/>
    </row>
    <row r="786" spans="1:4" x14ac:dyDescent="0.25">
      <c r="A786" s="16" t="s">
        <v>1548</v>
      </c>
      <c r="B786" s="17" t="s">
        <v>1549</v>
      </c>
      <c r="C786" s="13" t="s">
        <v>30</v>
      </c>
      <c r="D786" s="13">
        <v>3</v>
      </c>
    </row>
    <row r="787" spans="1:4" x14ac:dyDescent="0.25">
      <c r="A787" s="16" t="s">
        <v>1550</v>
      </c>
      <c r="B787" s="17" t="s">
        <v>1551</v>
      </c>
      <c r="C787" s="13" t="s">
        <v>30</v>
      </c>
      <c r="D787" s="13">
        <v>3</v>
      </c>
    </row>
    <row r="788" spans="1:4" x14ac:dyDescent="0.25">
      <c r="A788" s="16" t="s">
        <v>1552</v>
      </c>
      <c r="B788" s="17" t="s">
        <v>1553</v>
      </c>
      <c r="C788" s="13" t="s">
        <v>30</v>
      </c>
      <c r="D788" s="13">
        <v>10</v>
      </c>
    </row>
    <row r="789" spans="1:4" x14ac:dyDescent="0.25">
      <c r="A789" s="16" t="s">
        <v>1554</v>
      </c>
      <c r="B789" s="17" t="s">
        <v>1522</v>
      </c>
      <c r="C789" s="13" t="s">
        <v>30</v>
      </c>
      <c r="D789" s="13"/>
    </row>
    <row r="790" spans="1:4" x14ac:dyDescent="0.25">
      <c r="A790" s="16" t="s">
        <v>1555</v>
      </c>
      <c r="B790" s="17" t="s">
        <v>1524</v>
      </c>
      <c r="C790" s="13" t="s">
        <v>30</v>
      </c>
      <c r="D790" s="13">
        <v>2</v>
      </c>
    </row>
    <row r="791" spans="1:4" x14ac:dyDescent="0.25">
      <c r="A791" s="16" t="s">
        <v>1556</v>
      </c>
      <c r="B791" s="17" t="s">
        <v>1524</v>
      </c>
      <c r="C791" s="13" t="s">
        <v>30</v>
      </c>
      <c r="D791" s="13"/>
    </row>
    <row r="792" spans="1:4" x14ac:dyDescent="0.25">
      <c r="A792" s="16" t="s">
        <v>1557</v>
      </c>
      <c r="B792" s="17" t="s">
        <v>1558</v>
      </c>
      <c r="C792" s="13" t="s">
        <v>30</v>
      </c>
      <c r="D792" s="13">
        <v>110</v>
      </c>
    </row>
    <row r="793" spans="1:4" x14ac:dyDescent="0.25">
      <c r="A793" s="16" t="s">
        <v>1559</v>
      </c>
      <c r="B793" s="17" t="s">
        <v>1524</v>
      </c>
      <c r="C793" s="13" t="s">
        <v>30</v>
      </c>
      <c r="D793" s="13">
        <v>6</v>
      </c>
    </row>
    <row r="794" spans="1:4" x14ac:dyDescent="0.25">
      <c r="A794" s="16" t="s">
        <v>1560</v>
      </c>
      <c r="B794" s="17" t="s">
        <v>1561</v>
      </c>
      <c r="C794" s="13" t="s">
        <v>30</v>
      </c>
      <c r="D794" s="13">
        <v>3</v>
      </c>
    </row>
    <row r="795" spans="1:4" x14ac:dyDescent="0.25">
      <c r="A795" s="16" t="s">
        <v>1562</v>
      </c>
      <c r="B795" s="17" t="s">
        <v>1563</v>
      </c>
      <c r="C795" s="13" t="s">
        <v>30</v>
      </c>
      <c r="D795" s="13">
        <v>12</v>
      </c>
    </row>
    <row r="796" spans="1:4" x14ac:dyDescent="0.25">
      <c r="A796" s="16" t="s">
        <v>1564</v>
      </c>
      <c r="B796" s="17" t="s">
        <v>1565</v>
      </c>
      <c r="C796" s="13" t="s">
        <v>30</v>
      </c>
      <c r="D796" s="13"/>
    </row>
    <row r="797" spans="1:4" x14ac:dyDescent="0.25">
      <c r="A797" s="16" t="s">
        <v>1566</v>
      </c>
      <c r="B797" s="17" t="s">
        <v>1567</v>
      </c>
      <c r="C797" s="13" t="s">
        <v>30</v>
      </c>
      <c r="D797" s="13"/>
    </row>
    <row r="798" spans="1:4" x14ac:dyDescent="0.25">
      <c r="A798" s="16" t="s">
        <v>1568</v>
      </c>
      <c r="B798" s="17" t="s">
        <v>1569</v>
      </c>
      <c r="C798" s="13" t="s">
        <v>30</v>
      </c>
      <c r="D798" s="13">
        <v>220</v>
      </c>
    </row>
    <row r="799" spans="1:4" x14ac:dyDescent="0.25">
      <c r="A799" s="16" t="s">
        <v>1570</v>
      </c>
      <c r="B799" s="17" t="s">
        <v>1571</v>
      </c>
      <c r="C799" s="13" t="s">
        <v>30</v>
      </c>
      <c r="D799" s="13">
        <v>1</v>
      </c>
    </row>
    <row r="800" spans="1:4" x14ac:dyDescent="0.25">
      <c r="A800" s="16" t="s">
        <v>1572</v>
      </c>
      <c r="B800" s="17" t="s">
        <v>1573</v>
      </c>
      <c r="C800" s="13" t="s">
        <v>30</v>
      </c>
      <c r="D800" s="13"/>
    </row>
    <row r="801" spans="1:4" x14ac:dyDescent="0.25">
      <c r="A801" s="16" t="s">
        <v>1574</v>
      </c>
      <c r="B801" s="17" t="s">
        <v>1575</v>
      </c>
      <c r="C801" s="13" t="s">
        <v>30</v>
      </c>
      <c r="D801" s="13">
        <v>1</v>
      </c>
    </row>
    <row r="802" spans="1:4" x14ac:dyDescent="0.25">
      <c r="A802" s="16" t="s">
        <v>1576</v>
      </c>
      <c r="B802" s="17" t="s">
        <v>1577</v>
      </c>
      <c r="C802" s="13" t="s">
        <v>30</v>
      </c>
      <c r="D802" s="13">
        <v>1</v>
      </c>
    </row>
    <row r="803" spans="1:4" x14ac:dyDescent="0.25">
      <c r="A803" s="16" t="s">
        <v>1578</v>
      </c>
      <c r="B803" s="17" t="s">
        <v>1579</v>
      </c>
      <c r="C803" s="13" t="s">
        <v>30</v>
      </c>
      <c r="D803" s="13"/>
    </row>
    <row r="804" spans="1:4" x14ac:dyDescent="0.25">
      <c r="A804" s="16" t="s">
        <v>1580</v>
      </c>
      <c r="B804" s="17" t="s">
        <v>1581</v>
      </c>
      <c r="C804" s="13" t="s">
        <v>30</v>
      </c>
      <c r="D804" s="13"/>
    </row>
    <row r="805" spans="1:4" x14ac:dyDescent="0.25">
      <c r="A805" s="16" t="s">
        <v>1582</v>
      </c>
      <c r="B805" s="17" t="s">
        <v>1583</v>
      </c>
      <c r="C805" s="13" t="s">
        <v>30</v>
      </c>
      <c r="D805" s="13">
        <v>34</v>
      </c>
    </row>
    <row r="806" spans="1:4" x14ac:dyDescent="0.25">
      <c r="A806" s="16" t="s">
        <v>1584</v>
      </c>
      <c r="B806" s="17" t="s">
        <v>1585</v>
      </c>
      <c r="C806" s="13" t="s">
        <v>30</v>
      </c>
      <c r="D806" s="13">
        <v>2</v>
      </c>
    </row>
    <row r="807" spans="1:4" x14ac:dyDescent="0.25">
      <c r="A807" s="16" t="s">
        <v>1586</v>
      </c>
      <c r="B807" s="17" t="s">
        <v>1587</v>
      </c>
      <c r="C807" s="13" t="s">
        <v>30</v>
      </c>
      <c r="D807" s="13">
        <v>1</v>
      </c>
    </row>
    <row r="808" spans="1:4" x14ac:dyDescent="0.25">
      <c r="A808" s="16" t="s">
        <v>1588</v>
      </c>
      <c r="B808" s="17" t="s">
        <v>1567</v>
      </c>
      <c r="C808" s="13" t="s">
        <v>30</v>
      </c>
      <c r="D808" s="13">
        <v>193</v>
      </c>
    </row>
    <row r="809" spans="1:4" x14ac:dyDescent="0.25">
      <c r="A809" s="16" t="s">
        <v>1589</v>
      </c>
      <c r="B809" s="17" t="s">
        <v>1567</v>
      </c>
      <c r="C809" s="13" t="s">
        <v>30</v>
      </c>
      <c r="D809" s="13">
        <v>7</v>
      </c>
    </row>
    <row r="810" spans="1:4" x14ac:dyDescent="0.25">
      <c r="A810" s="16" t="s">
        <v>1590</v>
      </c>
      <c r="B810" s="17" t="s">
        <v>1567</v>
      </c>
      <c r="C810" s="13" t="s">
        <v>30</v>
      </c>
      <c r="D810" s="13"/>
    </row>
    <row r="811" spans="1:4" x14ac:dyDescent="0.25">
      <c r="A811" s="16" t="s">
        <v>1591</v>
      </c>
      <c r="B811" s="17" t="s">
        <v>1567</v>
      </c>
      <c r="C811" s="13" t="s">
        <v>30</v>
      </c>
      <c r="D811" s="13">
        <v>73</v>
      </c>
    </row>
    <row r="812" spans="1:4" x14ac:dyDescent="0.25">
      <c r="A812" s="16" t="s">
        <v>1592</v>
      </c>
      <c r="B812" s="17" t="s">
        <v>1567</v>
      </c>
      <c r="C812" s="13" t="s">
        <v>30</v>
      </c>
      <c r="D812" s="13">
        <v>17</v>
      </c>
    </row>
    <row r="813" spans="1:4" x14ac:dyDescent="0.25">
      <c r="A813" s="16" t="s">
        <v>1593</v>
      </c>
      <c r="B813" s="17" t="s">
        <v>1594</v>
      </c>
      <c r="C813" s="13" t="s">
        <v>30</v>
      </c>
      <c r="D813" s="13">
        <v>10</v>
      </c>
    </row>
    <row r="814" spans="1:4" x14ac:dyDescent="0.25">
      <c r="A814" s="16" t="s">
        <v>1595</v>
      </c>
      <c r="B814" s="17" t="s">
        <v>1596</v>
      </c>
      <c r="C814" s="13" t="s">
        <v>30</v>
      </c>
      <c r="D814" s="13">
        <v>2</v>
      </c>
    </row>
    <row r="815" spans="1:4" x14ac:dyDescent="0.25">
      <c r="A815" s="16" t="s">
        <v>1597</v>
      </c>
      <c r="B815" s="17" t="s">
        <v>1567</v>
      </c>
      <c r="C815" s="13" t="s">
        <v>30</v>
      </c>
      <c r="D815" s="13">
        <v>1</v>
      </c>
    </row>
    <row r="816" spans="1:4" x14ac:dyDescent="0.25">
      <c r="A816" s="16" t="s">
        <v>1598</v>
      </c>
      <c r="B816" s="17" t="s">
        <v>1599</v>
      </c>
      <c r="C816" s="13" t="s">
        <v>30</v>
      </c>
      <c r="D816" s="13">
        <v>3</v>
      </c>
    </row>
    <row r="817" spans="1:4" x14ac:dyDescent="0.25">
      <c r="A817" s="16" t="s">
        <v>1600</v>
      </c>
      <c r="B817" s="17" t="s">
        <v>1567</v>
      </c>
      <c r="C817" s="13" t="s">
        <v>30</v>
      </c>
      <c r="D817" s="13"/>
    </row>
    <row r="818" spans="1:4" x14ac:dyDescent="0.25">
      <c r="A818" s="16" t="s">
        <v>1601</v>
      </c>
      <c r="B818" s="17" t="s">
        <v>1567</v>
      </c>
      <c r="C818" s="13" t="s">
        <v>30</v>
      </c>
      <c r="D818" s="13">
        <v>14</v>
      </c>
    </row>
    <row r="819" spans="1:4" x14ac:dyDescent="0.25">
      <c r="A819" s="16" t="s">
        <v>1602</v>
      </c>
      <c r="B819" s="17" t="s">
        <v>1567</v>
      </c>
      <c r="C819" s="13" t="s">
        <v>30</v>
      </c>
      <c r="D819" s="13">
        <v>11</v>
      </c>
    </row>
    <row r="820" spans="1:4" x14ac:dyDescent="0.25">
      <c r="A820" s="16" t="s">
        <v>1603</v>
      </c>
      <c r="B820" s="17" t="s">
        <v>1604</v>
      </c>
      <c r="C820" s="13" t="s">
        <v>30</v>
      </c>
      <c r="D820" s="13"/>
    </row>
    <row r="821" spans="1:4" x14ac:dyDescent="0.25">
      <c r="A821" s="16" t="s">
        <v>1605</v>
      </c>
      <c r="B821" s="17" t="s">
        <v>1606</v>
      </c>
      <c r="C821" s="13" t="s">
        <v>30</v>
      </c>
      <c r="D821" s="13">
        <v>69</v>
      </c>
    </row>
    <row r="822" spans="1:4" x14ac:dyDescent="0.25">
      <c r="A822" s="16" t="s">
        <v>1607</v>
      </c>
      <c r="B822" s="17" t="s">
        <v>1567</v>
      </c>
      <c r="C822" s="13" t="s">
        <v>30</v>
      </c>
      <c r="D822" s="13">
        <v>18</v>
      </c>
    </row>
    <row r="823" spans="1:4" x14ac:dyDescent="0.25">
      <c r="A823" s="16" t="s">
        <v>1608</v>
      </c>
      <c r="B823" s="17" t="s">
        <v>1609</v>
      </c>
      <c r="C823" s="13" t="s">
        <v>30</v>
      </c>
      <c r="D823" s="13">
        <v>6</v>
      </c>
    </row>
    <row r="824" spans="1:4" x14ac:dyDescent="0.25">
      <c r="A824" s="16" t="s">
        <v>1610</v>
      </c>
      <c r="B824" s="17" t="s">
        <v>1567</v>
      </c>
      <c r="C824" s="13" t="s">
        <v>30</v>
      </c>
      <c r="D824" s="13"/>
    </row>
    <row r="825" spans="1:4" x14ac:dyDescent="0.25">
      <c r="A825" s="16" t="s">
        <v>1611</v>
      </c>
      <c r="B825" s="17" t="s">
        <v>1567</v>
      </c>
      <c r="C825" s="13" t="s">
        <v>30</v>
      </c>
      <c r="D825" s="13">
        <v>5</v>
      </c>
    </row>
    <row r="826" spans="1:4" x14ac:dyDescent="0.25">
      <c r="A826" s="16" t="s">
        <v>1612</v>
      </c>
      <c r="B826" s="17" t="s">
        <v>1567</v>
      </c>
      <c r="C826" s="13" t="s">
        <v>30</v>
      </c>
      <c r="D826" s="13">
        <v>77</v>
      </c>
    </row>
    <row r="827" spans="1:4" x14ac:dyDescent="0.25">
      <c r="A827" s="16" t="s">
        <v>1613</v>
      </c>
      <c r="B827" s="17" t="s">
        <v>1594</v>
      </c>
      <c r="C827" s="13" t="s">
        <v>30</v>
      </c>
      <c r="D827" s="13"/>
    </row>
    <row r="828" spans="1:4" x14ac:dyDescent="0.25">
      <c r="A828" s="16" t="s">
        <v>1614</v>
      </c>
      <c r="B828" s="17" t="s">
        <v>1567</v>
      </c>
      <c r="C828" s="13" t="s">
        <v>30</v>
      </c>
      <c r="D828" s="13">
        <v>28</v>
      </c>
    </row>
    <row r="829" spans="1:4" x14ac:dyDescent="0.25">
      <c r="A829" s="16" t="s">
        <v>1615</v>
      </c>
      <c r="B829" s="17" t="s">
        <v>1567</v>
      </c>
      <c r="C829" s="13" t="s">
        <v>30</v>
      </c>
      <c r="D829" s="13">
        <v>19</v>
      </c>
    </row>
    <row r="830" spans="1:4" x14ac:dyDescent="0.25">
      <c r="A830" s="16" t="s">
        <v>1616</v>
      </c>
      <c r="B830" s="17" t="s">
        <v>1617</v>
      </c>
      <c r="C830" s="13" t="s">
        <v>30</v>
      </c>
      <c r="D830" s="13">
        <v>21</v>
      </c>
    </row>
    <row r="831" spans="1:4" x14ac:dyDescent="0.25">
      <c r="A831" s="16" t="s">
        <v>1618</v>
      </c>
      <c r="B831" s="17" t="s">
        <v>1619</v>
      </c>
      <c r="C831" s="13" t="s">
        <v>30</v>
      </c>
      <c r="D831" s="13"/>
    </row>
    <row r="832" spans="1:4" x14ac:dyDescent="0.25">
      <c r="A832" s="16" t="s">
        <v>1620</v>
      </c>
      <c r="B832" s="17" t="s">
        <v>1621</v>
      </c>
      <c r="C832" s="13" t="s">
        <v>30</v>
      </c>
      <c r="D832" s="13">
        <v>12</v>
      </c>
    </row>
    <row r="833" spans="1:4" x14ac:dyDescent="0.25">
      <c r="A833" s="16" t="s">
        <v>1622</v>
      </c>
      <c r="B833" s="17" t="s">
        <v>1623</v>
      </c>
      <c r="C833" s="13" t="s">
        <v>30</v>
      </c>
      <c r="D833" s="13"/>
    </row>
    <row r="834" spans="1:4" x14ac:dyDescent="0.25">
      <c r="A834" s="16" t="s">
        <v>1624</v>
      </c>
      <c r="B834" s="17" t="s">
        <v>1625</v>
      </c>
      <c r="C834" s="13" t="s">
        <v>30</v>
      </c>
      <c r="D834" s="13">
        <v>644</v>
      </c>
    </row>
    <row r="835" spans="1:4" x14ac:dyDescent="0.25">
      <c r="A835" s="16" t="s">
        <v>1626</v>
      </c>
      <c r="B835" s="17" t="s">
        <v>1627</v>
      </c>
      <c r="C835" s="13" t="s">
        <v>30</v>
      </c>
      <c r="D835" s="13">
        <v>25</v>
      </c>
    </row>
    <row r="836" spans="1:4" x14ac:dyDescent="0.25">
      <c r="A836" s="16" t="s">
        <v>1628</v>
      </c>
      <c r="B836" s="17" t="s">
        <v>1629</v>
      </c>
      <c r="C836" s="13" t="s">
        <v>30</v>
      </c>
      <c r="D836" s="13">
        <v>39</v>
      </c>
    </row>
    <row r="837" spans="1:4" x14ac:dyDescent="0.25">
      <c r="A837" s="16" t="s">
        <v>1630</v>
      </c>
      <c r="B837" s="17" t="s">
        <v>1631</v>
      </c>
      <c r="C837" s="13" t="s">
        <v>30</v>
      </c>
      <c r="D837" s="13">
        <v>30</v>
      </c>
    </row>
    <row r="838" spans="1:4" x14ac:dyDescent="0.25">
      <c r="A838" s="16" t="s">
        <v>1632</v>
      </c>
      <c r="B838" s="17" t="s">
        <v>1633</v>
      </c>
      <c r="C838" s="13" t="s">
        <v>30</v>
      </c>
      <c r="D838" s="13">
        <v>100</v>
      </c>
    </row>
    <row r="839" spans="1:4" x14ac:dyDescent="0.25">
      <c r="A839" s="16" t="s">
        <v>1634</v>
      </c>
      <c r="B839" s="17" t="s">
        <v>1635</v>
      </c>
      <c r="C839" s="13" t="s">
        <v>30</v>
      </c>
      <c r="D839" s="13"/>
    </row>
    <row r="840" spans="1:4" x14ac:dyDescent="0.25">
      <c r="A840" s="16" t="s">
        <v>1636</v>
      </c>
      <c r="B840" s="17" t="s">
        <v>1637</v>
      </c>
      <c r="C840" s="13" t="s">
        <v>30</v>
      </c>
      <c r="D840" s="13">
        <v>9</v>
      </c>
    </row>
    <row r="841" spans="1:4" x14ac:dyDescent="0.25">
      <c r="A841" s="16" t="s">
        <v>1638</v>
      </c>
      <c r="B841" s="17" t="s">
        <v>1639</v>
      </c>
      <c r="C841" s="13" t="s">
        <v>30</v>
      </c>
      <c r="D841" s="13">
        <v>11</v>
      </c>
    </row>
    <row r="842" spans="1:4" x14ac:dyDescent="0.25">
      <c r="A842" s="16" t="s">
        <v>1640</v>
      </c>
      <c r="B842" s="17" t="s">
        <v>1641</v>
      </c>
      <c r="C842" s="13" t="s">
        <v>30</v>
      </c>
      <c r="D842" s="13"/>
    </row>
    <row r="843" spans="1:4" x14ac:dyDescent="0.25">
      <c r="A843" s="16" t="s">
        <v>1642</v>
      </c>
      <c r="B843" s="17" t="s">
        <v>1643</v>
      </c>
      <c r="C843" s="13" t="s">
        <v>30</v>
      </c>
      <c r="D843" s="13">
        <v>498</v>
      </c>
    </row>
    <row r="844" spans="1:4" x14ac:dyDescent="0.25">
      <c r="A844" s="16" t="s">
        <v>1644</v>
      </c>
      <c r="B844" s="17" t="s">
        <v>1645</v>
      </c>
      <c r="C844" s="13" t="s">
        <v>30</v>
      </c>
      <c r="D844" s="13">
        <v>14</v>
      </c>
    </row>
    <row r="845" spans="1:4" x14ac:dyDescent="0.25">
      <c r="A845" s="16" t="s">
        <v>1646</v>
      </c>
      <c r="B845" s="17" t="s">
        <v>1639</v>
      </c>
      <c r="C845" s="13" t="s">
        <v>30</v>
      </c>
      <c r="D845" s="13"/>
    </row>
    <row r="846" spans="1:4" x14ac:dyDescent="0.25">
      <c r="A846" s="16" t="s">
        <v>1647</v>
      </c>
      <c r="B846" s="17" t="s">
        <v>1648</v>
      </c>
      <c r="C846" s="13" t="s">
        <v>30</v>
      </c>
      <c r="D846" s="13">
        <v>2</v>
      </c>
    </row>
    <row r="847" spans="1:4" x14ac:dyDescent="0.25">
      <c r="A847" s="16" t="s">
        <v>1649</v>
      </c>
      <c r="B847" s="17" t="s">
        <v>1639</v>
      </c>
      <c r="C847" s="13" t="s">
        <v>30</v>
      </c>
      <c r="D847" s="13">
        <v>11</v>
      </c>
    </row>
    <row r="848" spans="1:4" x14ac:dyDescent="0.25">
      <c r="A848" s="16" t="s">
        <v>1650</v>
      </c>
      <c r="B848" s="17" t="s">
        <v>1639</v>
      </c>
      <c r="C848" s="13" t="s">
        <v>30</v>
      </c>
      <c r="D848" s="13">
        <v>4</v>
      </c>
    </row>
    <row r="849" spans="1:4" x14ac:dyDescent="0.25">
      <c r="A849" s="16" t="s">
        <v>1651</v>
      </c>
      <c r="B849" s="17" t="s">
        <v>1652</v>
      </c>
      <c r="C849" s="13" t="s">
        <v>30</v>
      </c>
      <c r="D849" s="13">
        <v>2</v>
      </c>
    </row>
    <row r="850" spans="1:4" x14ac:dyDescent="0.25">
      <c r="A850" s="16" t="s">
        <v>1653</v>
      </c>
      <c r="B850" s="17" t="s">
        <v>1639</v>
      </c>
      <c r="C850" s="13" t="s">
        <v>30</v>
      </c>
      <c r="D850" s="13">
        <v>8</v>
      </c>
    </row>
    <row r="851" spans="1:4" x14ac:dyDescent="0.25">
      <c r="A851" s="16" t="s">
        <v>1654</v>
      </c>
      <c r="B851" s="17" t="s">
        <v>1655</v>
      </c>
      <c r="C851" s="13" t="s">
        <v>30</v>
      </c>
      <c r="D851" s="13"/>
    </row>
    <row r="852" spans="1:4" x14ac:dyDescent="0.25">
      <c r="A852" s="16" t="s">
        <v>1656</v>
      </c>
      <c r="B852" s="17" t="s">
        <v>1657</v>
      </c>
      <c r="C852" s="13" t="s">
        <v>30</v>
      </c>
      <c r="D852" s="13">
        <v>1</v>
      </c>
    </row>
    <row r="853" spans="1:4" x14ac:dyDescent="0.25">
      <c r="A853" s="16" t="s">
        <v>1658</v>
      </c>
      <c r="B853" s="17" t="s">
        <v>1659</v>
      </c>
      <c r="C853" s="13" t="s">
        <v>30</v>
      </c>
      <c r="D853" s="13">
        <v>67</v>
      </c>
    </row>
    <row r="854" spans="1:4" x14ac:dyDescent="0.25">
      <c r="A854" s="16" t="s">
        <v>1660</v>
      </c>
      <c r="B854" s="17" t="s">
        <v>1639</v>
      </c>
      <c r="C854" s="13" t="s">
        <v>30</v>
      </c>
      <c r="D854" s="13">
        <v>19</v>
      </c>
    </row>
    <row r="855" spans="1:4" x14ac:dyDescent="0.25">
      <c r="A855" s="16" t="s">
        <v>1661</v>
      </c>
      <c r="B855" s="17" t="s">
        <v>1662</v>
      </c>
      <c r="C855" s="13" t="s">
        <v>30</v>
      </c>
      <c r="D855" s="13">
        <v>19</v>
      </c>
    </row>
    <row r="856" spans="1:4" x14ac:dyDescent="0.25">
      <c r="A856" s="16" t="s">
        <v>1663</v>
      </c>
      <c r="B856" s="17" t="s">
        <v>1639</v>
      </c>
      <c r="C856" s="13" t="s">
        <v>30</v>
      </c>
      <c r="D856" s="13">
        <v>32</v>
      </c>
    </row>
    <row r="857" spans="1:4" x14ac:dyDescent="0.25">
      <c r="A857" s="16" t="s">
        <v>1664</v>
      </c>
      <c r="B857" s="17" t="s">
        <v>1639</v>
      </c>
      <c r="C857" s="13" t="s">
        <v>30</v>
      </c>
      <c r="D857" s="13"/>
    </row>
    <row r="858" spans="1:4" x14ac:dyDescent="0.25">
      <c r="A858" s="16" t="s">
        <v>1665</v>
      </c>
      <c r="B858" s="17" t="s">
        <v>1666</v>
      </c>
      <c r="C858" s="13" t="s">
        <v>30</v>
      </c>
      <c r="D858" s="13">
        <v>15</v>
      </c>
    </row>
    <row r="859" spans="1:4" x14ac:dyDescent="0.25">
      <c r="A859" s="16" t="s">
        <v>1667</v>
      </c>
      <c r="B859" s="17" t="s">
        <v>1639</v>
      </c>
      <c r="C859" s="13" t="s">
        <v>30</v>
      </c>
      <c r="D859" s="13">
        <v>12</v>
      </c>
    </row>
    <row r="860" spans="1:4" x14ac:dyDescent="0.25">
      <c r="A860" s="16" t="s">
        <v>1668</v>
      </c>
      <c r="B860" s="17" t="s">
        <v>1639</v>
      </c>
      <c r="C860" s="13" t="s">
        <v>30</v>
      </c>
      <c r="D860" s="13">
        <v>6</v>
      </c>
    </row>
    <row r="861" spans="1:4" x14ac:dyDescent="0.25">
      <c r="A861" s="16" t="s">
        <v>1669</v>
      </c>
      <c r="B861" s="17" t="s">
        <v>1639</v>
      </c>
      <c r="C861" s="13" t="s">
        <v>30</v>
      </c>
      <c r="D861" s="13"/>
    </row>
    <row r="862" spans="1:4" x14ac:dyDescent="0.25">
      <c r="A862" s="16" t="s">
        <v>1670</v>
      </c>
      <c r="B862" s="17" t="s">
        <v>1671</v>
      </c>
      <c r="C862" s="13" t="s">
        <v>30</v>
      </c>
      <c r="D862" s="13"/>
    </row>
    <row r="863" spans="1:4" x14ac:dyDescent="0.25">
      <c r="A863" s="16" t="s">
        <v>1672</v>
      </c>
      <c r="B863" s="17" t="s">
        <v>1652</v>
      </c>
      <c r="C863" s="13" t="s">
        <v>30</v>
      </c>
      <c r="D863" s="13">
        <v>1</v>
      </c>
    </row>
    <row r="864" spans="1:4" x14ac:dyDescent="0.25">
      <c r="A864" s="16" t="s">
        <v>1673</v>
      </c>
      <c r="B864" s="17" t="s">
        <v>1674</v>
      </c>
      <c r="C864" s="13" t="s">
        <v>30</v>
      </c>
      <c r="D864" s="13">
        <v>6</v>
      </c>
    </row>
    <row r="865" spans="1:4" x14ac:dyDescent="0.25">
      <c r="A865" s="16" t="s">
        <v>1675</v>
      </c>
      <c r="B865" s="17" t="s">
        <v>1676</v>
      </c>
      <c r="C865" s="13" t="s">
        <v>30</v>
      </c>
      <c r="D865" s="13"/>
    </row>
    <row r="866" spans="1:4" x14ac:dyDescent="0.25">
      <c r="A866" s="16" t="s">
        <v>1677</v>
      </c>
      <c r="B866" s="17" t="s">
        <v>1678</v>
      </c>
      <c r="C866" s="13" t="s">
        <v>30</v>
      </c>
      <c r="D866" s="13">
        <v>51</v>
      </c>
    </row>
    <row r="867" spans="1:4" x14ac:dyDescent="0.25">
      <c r="A867" s="16" t="s">
        <v>1679</v>
      </c>
      <c r="B867" s="17" t="s">
        <v>1639</v>
      </c>
      <c r="C867" s="13" t="s">
        <v>30</v>
      </c>
      <c r="D867" s="13">
        <v>7</v>
      </c>
    </row>
    <row r="868" spans="1:4" x14ac:dyDescent="0.25">
      <c r="A868" s="16" t="s">
        <v>1680</v>
      </c>
      <c r="B868" s="17" t="s">
        <v>1639</v>
      </c>
      <c r="C868" s="13" t="s">
        <v>30</v>
      </c>
      <c r="D868" s="13"/>
    </row>
    <row r="869" spans="1:4" x14ac:dyDescent="0.25">
      <c r="A869" s="16" t="s">
        <v>1681</v>
      </c>
      <c r="B869" s="17" t="s">
        <v>1639</v>
      </c>
      <c r="C869" s="13" t="s">
        <v>30</v>
      </c>
      <c r="D869" s="13">
        <v>4</v>
      </c>
    </row>
    <row r="870" spans="1:4" x14ac:dyDescent="0.25">
      <c r="A870" s="16" t="s">
        <v>1682</v>
      </c>
      <c r="B870" s="17" t="s">
        <v>1639</v>
      </c>
      <c r="C870" s="13" t="s">
        <v>30</v>
      </c>
      <c r="D870" s="13">
        <v>1</v>
      </c>
    </row>
    <row r="871" spans="1:4" x14ac:dyDescent="0.25">
      <c r="A871" s="16" t="s">
        <v>1683</v>
      </c>
      <c r="B871" s="17" t="s">
        <v>1684</v>
      </c>
      <c r="C871" s="13" t="s">
        <v>30</v>
      </c>
      <c r="D871" s="13">
        <v>5</v>
      </c>
    </row>
    <row r="872" spans="1:4" x14ac:dyDescent="0.25">
      <c r="A872" s="16" t="s">
        <v>1685</v>
      </c>
      <c r="B872" s="17" t="s">
        <v>1639</v>
      </c>
      <c r="C872" s="13" t="s">
        <v>30</v>
      </c>
      <c r="D872" s="13">
        <v>15</v>
      </c>
    </row>
    <row r="873" spans="1:4" x14ac:dyDescent="0.25">
      <c r="A873" s="16" t="s">
        <v>1686</v>
      </c>
      <c r="B873" s="17" t="s">
        <v>1639</v>
      </c>
      <c r="C873" s="13" t="s">
        <v>30</v>
      </c>
      <c r="D873" s="13">
        <v>50</v>
      </c>
    </row>
    <row r="874" spans="1:4" x14ac:dyDescent="0.25">
      <c r="A874" s="16" t="s">
        <v>1687</v>
      </c>
      <c r="B874" s="17" t="s">
        <v>1639</v>
      </c>
      <c r="C874" s="13" t="s">
        <v>30</v>
      </c>
      <c r="D874" s="13">
        <v>3</v>
      </c>
    </row>
    <row r="875" spans="1:4" x14ac:dyDescent="0.25">
      <c r="A875" s="16" t="s">
        <v>1688</v>
      </c>
      <c r="B875" s="17" t="s">
        <v>1639</v>
      </c>
      <c r="C875" s="13" t="s">
        <v>30</v>
      </c>
      <c r="D875" s="13">
        <v>5</v>
      </c>
    </row>
    <row r="876" spans="1:4" x14ac:dyDescent="0.25">
      <c r="A876" s="16" t="s">
        <v>1689</v>
      </c>
      <c r="B876" s="17" t="s">
        <v>1639</v>
      </c>
      <c r="C876" s="13" t="s">
        <v>30</v>
      </c>
      <c r="D876" s="13">
        <v>91</v>
      </c>
    </row>
    <row r="877" spans="1:4" x14ac:dyDescent="0.25">
      <c r="A877" s="16" t="s">
        <v>1690</v>
      </c>
      <c r="B877" s="17" t="s">
        <v>1639</v>
      </c>
      <c r="C877" s="13" t="s">
        <v>30</v>
      </c>
      <c r="D877" s="13">
        <v>4</v>
      </c>
    </row>
    <row r="878" spans="1:4" x14ac:dyDescent="0.25">
      <c r="A878" s="16" t="s">
        <v>1691</v>
      </c>
      <c r="B878" s="17" t="s">
        <v>1692</v>
      </c>
      <c r="C878" s="13" t="s">
        <v>30</v>
      </c>
      <c r="D878" s="13">
        <v>6</v>
      </c>
    </row>
    <row r="879" spans="1:4" x14ac:dyDescent="0.25">
      <c r="A879" s="16" t="s">
        <v>1693</v>
      </c>
      <c r="B879" s="17" t="s">
        <v>1694</v>
      </c>
      <c r="C879" s="13" t="s">
        <v>30</v>
      </c>
      <c r="D879" s="13">
        <v>15</v>
      </c>
    </row>
    <row r="880" spans="1:4" x14ac:dyDescent="0.25">
      <c r="A880" s="16" t="s">
        <v>1695</v>
      </c>
      <c r="B880" s="17" t="s">
        <v>1696</v>
      </c>
      <c r="C880" s="13" t="s">
        <v>182</v>
      </c>
      <c r="D880" s="13">
        <v>40</v>
      </c>
    </row>
    <row r="881" spans="1:4" x14ac:dyDescent="0.25">
      <c r="A881" s="16" t="s">
        <v>1697</v>
      </c>
      <c r="B881" s="17" t="s">
        <v>1666</v>
      </c>
      <c r="C881" s="13" t="s">
        <v>30</v>
      </c>
      <c r="D881" s="13"/>
    </row>
    <row r="882" spans="1:4" x14ac:dyDescent="0.25">
      <c r="A882" s="16" t="s">
        <v>1698</v>
      </c>
      <c r="B882" s="17" t="s">
        <v>1699</v>
      </c>
      <c r="C882" s="13" t="s">
        <v>30</v>
      </c>
      <c r="D882" s="13">
        <v>42</v>
      </c>
    </row>
    <row r="883" spans="1:4" x14ac:dyDescent="0.25">
      <c r="A883" s="16" t="s">
        <v>1700</v>
      </c>
      <c r="B883" s="17" t="s">
        <v>1635</v>
      </c>
      <c r="C883" s="13" t="s">
        <v>30</v>
      </c>
      <c r="D883" s="13">
        <v>212</v>
      </c>
    </row>
    <row r="884" spans="1:4" x14ac:dyDescent="0.25">
      <c r="A884" s="16" t="s">
        <v>1701</v>
      </c>
      <c r="B884" s="17" t="s">
        <v>1702</v>
      </c>
      <c r="C884" s="13" t="s">
        <v>30</v>
      </c>
      <c r="D884" s="13">
        <v>10</v>
      </c>
    </row>
    <row r="885" spans="1:4" x14ac:dyDescent="0.25">
      <c r="A885" s="16" t="s">
        <v>1703</v>
      </c>
      <c r="B885" s="17" t="s">
        <v>1639</v>
      </c>
      <c r="C885" s="13" t="s">
        <v>30</v>
      </c>
      <c r="D885" s="13">
        <v>3</v>
      </c>
    </row>
    <row r="886" spans="1:4" x14ac:dyDescent="0.25">
      <c r="A886" s="16" t="s">
        <v>1704</v>
      </c>
      <c r="B886" s="17" t="s">
        <v>1705</v>
      </c>
      <c r="C886" s="13" t="s">
        <v>30</v>
      </c>
      <c r="D886" s="13">
        <v>11</v>
      </c>
    </row>
    <row r="887" spans="1:4" x14ac:dyDescent="0.25">
      <c r="A887" s="16" t="s">
        <v>1706</v>
      </c>
      <c r="B887" s="17" t="s">
        <v>1639</v>
      </c>
      <c r="C887" s="13" t="s">
        <v>30</v>
      </c>
      <c r="D887" s="13">
        <v>1</v>
      </c>
    </row>
    <row r="888" spans="1:4" x14ac:dyDescent="0.25">
      <c r="A888" s="16" t="s">
        <v>1707</v>
      </c>
      <c r="B888" s="17" t="s">
        <v>1639</v>
      </c>
      <c r="C888" s="13" t="s">
        <v>30</v>
      </c>
      <c r="D888" s="13">
        <v>30</v>
      </c>
    </row>
    <row r="889" spans="1:4" x14ac:dyDescent="0.25">
      <c r="A889" s="16" t="s">
        <v>1708</v>
      </c>
      <c r="B889" s="17" t="s">
        <v>1709</v>
      </c>
      <c r="C889" s="13" t="s">
        <v>30</v>
      </c>
      <c r="D889" s="13">
        <v>1</v>
      </c>
    </row>
    <row r="890" spans="1:4" x14ac:dyDescent="0.25">
      <c r="A890" s="16" t="s">
        <v>1710</v>
      </c>
      <c r="B890" s="17" t="s">
        <v>1711</v>
      </c>
      <c r="C890" s="13" t="s">
        <v>30</v>
      </c>
      <c r="D890" s="13">
        <v>0</v>
      </c>
    </row>
    <row r="891" spans="1:4" x14ac:dyDescent="0.25">
      <c r="A891" s="16" t="s">
        <v>1712</v>
      </c>
      <c r="B891" s="17" t="s">
        <v>1713</v>
      </c>
      <c r="C891" s="13" t="s">
        <v>30</v>
      </c>
      <c r="D891" s="13">
        <v>8</v>
      </c>
    </row>
    <row r="892" spans="1:4" x14ac:dyDescent="0.25">
      <c r="A892" s="16" t="s">
        <v>1714</v>
      </c>
      <c r="B892" s="17" t="s">
        <v>1715</v>
      </c>
      <c r="C892" s="13" t="s">
        <v>30</v>
      </c>
      <c r="D892" s="13"/>
    </row>
    <row r="893" spans="1:4" x14ac:dyDescent="0.25">
      <c r="A893" s="16" t="s">
        <v>1716</v>
      </c>
      <c r="B893" s="17" t="s">
        <v>1717</v>
      </c>
      <c r="C893" s="13" t="s">
        <v>30</v>
      </c>
      <c r="D893" s="13">
        <v>1</v>
      </c>
    </row>
    <row r="894" spans="1:4" x14ac:dyDescent="0.25">
      <c r="A894" s="16" t="s">
        <v>1718</v>
      </c>
      <c r="B894" s="17" t="s">
        <v>1717</v>
      </c>
      <c r="C894" s="13" t="s">
        <v>30</v>
      </c>
      <c r="D894" s="13">
        <v>1</v>
      </c>
    </row>
    <row r="895" spans="1:4" x14ac:dyDescent="0.25">
      <c r="A895" s="16" t="s">
        <v>1719</v>
      </c>
      <c r="B895" s="17" t="s">
        <v>1720</v>
      </c>
      <c r="C895" s="13" t="s">
        <v>30</v>
      </c>
      <c r="D895" s="13">
        <v>282</v>
      </c>
    </row>
    <row r="896" spans="1:4" x14ac:dyDescent="0.25">
      <c r="A896" s="16" t="s">
        <v>1721</v>
      </c>
      <c r="B896" s="17" t="s">
        <v>1717</v>
      </c>
      <c r="C896" s="13" t="s">
        <v>30</v>
      </c>
      <c r="D896" s="13">
        <v>1</v>
      </c>
    </row>
    <row r="897" spans="1:4" x14ac:dyDescent="0.25">
      <c r="A897" s="16" t="s">
        <v>1722</v>
      </c>
      <c r="B897" s="17" t="s">
        <v>1723</v>
      </c>
      <c r="C897" s="13" t="s">
        <v>30</v>
      </c>
      <c r="D897" s="13">
        <v>1</v>
      </c>
    </row>
    <row r="898" spans="1:4" x14ac:dyDescent="0.25">
      <c r="A898" s="16" t="s">
        <v>1724</v>
      </c>
      <c r="B898" s="17" t="s">
        <v>1717</v>
      </c>
      <c r="C898" s="13" t="s">
        <v>30</v>
      </c>
      <c r="D898" s="13">
        <v>2</v>
      </c>
    </row>
    <row r="899" spans="1:4" x14ac:dyDescent="0.25">
      <c r="A899" s="16" t="s">
        <v>1725</v>
      </c>
      <c r="B899" s="17" t="s">
        <v>1717</v>
      </c>
      <c r="C899" s="13" t="s">
        <v>30</v>
      </c>
      <c r="D899" s="13">
        <v>2</v>
      </c>
    </row>
    <row r="900" spans="1:4" x14ac:dyDescent="0.25">
      <c r="A900" s="16" t="s">
        <v>1726</v>
      </c>
      <c r="B900" s="17" t="s">
        <v>1720</v>
      </c>
      <c r="C900" s="13" t="s">
        <v>30</v>
      </c>
      <c r="D900" s="13">
        <v>2</v>
      </c>
    </row>
    <row r="901" spans="1:4" x14ac:dyDescent="0.25">
      <c r="A901" s="16" t="s">
        <v>1727</v>
      </c>
      <c r="B901" s="17" t="s">
        <v>1717</v>
      </c>
      <c r="C901" s="13" t="s">
        <v>30</v>
      </c>
      <c r="D901" s="13">
        <v>4</v>
      </c>
    </row>
    <row r="902" spans="1:4" x14ac:dyDescent="0.25">
      <c r="A902" s="16" t="s">
        <v>1728</v>
      </c>
      <c r="B902" s="17" t="s">
        <v>1729</v>
      </c>
      <c r="C902" s="13" t="s">
        <v>30</v>
      </c>
      <c r="D902" s="13"/>
    </row>
    <row r="903" spans="1:4" x14ac:dyDescent="0.25">
      <c r="A903" s="16" t="s">
        <v>1730</v>
      </c>
      <c r="B903" s="17" t="s">
        <v>1731</v>
      </c>
      <c r="C903" s="13" t="s">
        <v>30</v>
      </c>
      <c r="D903" s="13"/>
    </row>
    <row r="904" spans="1:4" x14ac:dyDescent="0.25">
      <c r="A904" s="16" t="s">
        <v>1732</v>
      </c>
      <c r="B904" s="17" t="s">
        <v>1733</v>
      </c>
      <c r="C904" s="13" t="s">
        <v>30</v>
      </c>
      <c r="D904" s="13"/>
    </row>
    <row r="905" spans="1:4" x14ac:dyDescent="0.25">
      <c r="A905" s="16" t="s">
        <v>1734</v>
      </c>
      <c r="B905" s="17" t="s">
        <v>1735</v>
      </c>
      <c r="C905" s="13" t="s">
        <v>30</v>
      </c>
      <c r="D905" s="13"/>
    </row>
    <row r="906" spans="1:4" x14ac:dyDescent="0.25">
      <c r="A906" s="16" t="s">
        <v>1736</v>
      </c>
      <c r="B906" s="17" t="s">
        <v>1737</v>
      </c>
      <c r="C906" s="13" t="s">
        <v>30</v>
      </c>
      <c r="D906" s="13">
        <v>38</v>
      </c>
    </row>
    <row r="907" spans="1:4" x14ac:dyDescent="0.25">
      <c r="A907" s="16" t="s">
        <v>1738</v>
      </c>
      <c r="B907" s="17" t="s">
        <v>1739</v>
      </c>
      <c r="C907" s="13" t="s">
        <v>30</v>
      </c>
      <c r="D907" s="13">
        <v>37</v>
      </c>
    </row>
    <row r="908" spans="1:4" x14ac:dyDescent="0.25">
      <c r="A908" s="16" t="s">
        <v>1740</v>
      </c>
      <c r="B908" s="17" t="s">
        <v>1741</v>
      </c>
      <c r="C908" s="13" t="s">
        <v>30</v>
      </c>
      <c r="D908" s="13">
        <v>634</v>
      </c>
    </row>
    <row r="909" spans="1:4" x14ac:dyDescent="0.25">
      <c r="A909" s="16" t="s">
        <v>1742</v>
      </c>
      <c r="B909" s="17" t="s">
        <v>1743</v>
      </c>
      <c r="C909" s="13" t="s">
        <v>30</v>
      </c>
      <c r="D909" s="13"/>
    </row>
    <row r="910" spans="1:4" x14ac:dyDescent="0.25">
      <c r="A910" s="16" t="s">
        <v>1744</v>
      </c>
      <c r="B910" s="17" t="s">
        <v>1745</v>
      </c>
      <c r="C910" s="13" t="s">
        <v>30</v>
      </c>
      <c r="D910" s="13">
        <v>27</v>
      </c>
    </row>
    <row r="911" spans="1:4" x14ac:dyDescent="0.25">
      <c r="A911" s="16" t="s">
        <v>1746</v>
      </c>
      <c r="B911" s="17" t="s">
        <v>1747</v>
      </c>
      <c r="C911" s="13" t="s">
        <v>443</v>
      </c>
      <c r="D911" s="13">
        <v>495</v>
      </c>
    </row>
    <row r="912" spans="1:4" x14ac:dyDescent="0.25">
      <c r="A912" s="16" t="s">
        <v>1748</v>
      </c>
      <c r="B912" s="17" t="s">
        <v>1749</v>
      </c>
      <c r="C912" s="13" t="s">
        <v>443</v>
      </c>
      <c r="D912" s="13">
        <v>173</v>
      </c>
    </row>
    <row r="913" spans="1:4" x14ac:dyDescent="0.25">
      <c r="A913" s="16" t="s">
        <v>1750</v>
      </c>
      <c r="B913" s="17" t="s">
        <v>1751</v>
      </c>
      <c r="C913" s="13" t="s">
        <v>30</v>
      </c>
      <c r="D913" s="13">
        <v>5</v>
      </c>
    </row>
    <row r="914" spans="1:4" x14ac:dyDescent="0.25">
      <c r="A914" s="16" t="s">
        <v>1752</v>
      </c>
      <c r="B914" s="17" t="s">
        <v>1753</v>
      </c>
      <c r="C914" s="13" t="s">
        <v>30</v>
      </c>
      <c r="D914" s="13">
        <v>23</v>
      </c>
    </row>
    <row r="915" spans="1:4" x14ac:dyDescent="0.25">
      <c r="A915" s="16" t="s">
        <v>1754</v>
      </c>
      <c r="B915" s="17" t="s">
        <v>1755</v>
      </c>
      <c r="C915" s="13" t="s">
        <v>443</v>
      </c>
      <c r="D915" s="13">
        <v>148</v>
      </c>
    </row>
    <row r="916" spans="1:4" x14ac:dyDescent="0.25">
      <c r="A916" s="16" t="s">
        <v>1756</v>
      </c>
      <c r="B916" s="17" t="s">
        <v>1757</v>
      </c>
      <c r="C916" s="13" t="s">
        <v>30</v>
      </c>
      <c r="D916" s="13">
        <v>6</v>
      </c>
    </row>
    <row r="917" spans="1:4" x14ac:dyDescent="0.25">
      <c r="A917" s="16" t="s">
        <v>1758</v>
      </c>
      <c r="B917" s="17" t="s">
        <v>1759</v>
      </c>
      <c r="C917" s="13" t="s">
        <v>30</v>
      </c>
      <c r="D917" s="13">
        <v>70</v>
      </c>
    </row>
    <row r="918" spans="1:4" x14ac:dyDescent="0.25">
      <c r="A918" s="16" t="s">
        <v>1760</v>
      </c>
      <c r="B918" s="17" t="s">
        <v>1761</v>
      </c>
      <c r="C918" s="13" t="s">
        <v>30</v>
      </c>
      <c r="D918" s="13">
        <v>11</v>
      </c>
    </row>
    <row r="919" spans="1:4" x14ac:dyDescent="0.25">
      <c r="A919" s="16" t="s">
        <v>1762</v>
      </c>
      <c r="B919" s="17" t="s">
        <v>1763</v>
      </c>
      <c r="C919" s="13" t="s">
        <v>30</v>
      </c>
      <c r="D919" s="13">
        <v>75</v>
      </c>
    </row>
    <row r="920" spans="1:4" x14ac:dyDescent="0.25">
      <c r="A920" s="16" t="s">
        <v>1764</v>
      </c>
      <c r="B920" s="17" t="s">
        <v>1765</v>
      </c>
      <c r="C920" s="13" t="s">
        <v>30</v>
      </c>
      <c r="D920" s="13">
        <v>47</v>
      </c>
    </row>
    <row r="921" spans="1:4" x14ac:dyDescent="0.25">
      <c r="A921" s="16" t="s">
        <v>1766</v>
      </c>
      <c r="B921" s="17" t="s">
        <v>1767</v>
      </c>
      <c r="C921" s="13" t="s">
        <v>30</v>
      </c>
      <c r="D921" s="13">
        <v>54</v>
      </c>
    </row>
    <row r="922" spans="1:4" x14ac:dyDescent="0.25">
      <c r="A922" s="16" t="s">
        <v>1768</v>
      </c>
      <c r="B922" s="17" t="s">
        <v>1769</v>
      </c>
      <c r="C922" s="13" t="s">
        <v>30</v>
      </c>
      <c r="D922" s="13">
        <v>72</v>
      </c>
    </row>
    <row r="923" spans="1:4" x14ac:dyDescent="0.25">
      <c r="A923" s="16" t="s">
        <v>1770</v>
      </c>
      <c r="B923" s="17" t="s">
        <v>1771</v>
      </c>
      <c r="C923" s="13" t="s">
        <v>1772</v>
      </c>
      <c r="D923" s="13">
        <v>1010</v>
      </c>
    </row>
    <row r="924" spans="1:4" x14ac:dyDescent="0.25">
      <c r="A924" s="16" t="s">
        <v>1773</v>
      </c>
      <c r="B924" s="17" t="s">
        <v>1774</v>
      </c>
      <c r="C924" s="13" t="s">
        <v>30</v>
      </c>
      <c r="D924" s="13">
        <v>146</v>
      </c>
    </row>
    <row r="925" spans="1:4" x14ac:dyDescent="0.25">
      <c r="A925" s="16" t="s">
        <v>1775</v>
      </c>
      <c r="B925" s="17" t="s">
        <v>1776</v>
      </c>
      <c r="C925" s="13" t="s">
        <v>1777</v>
      </c>
      <c r="D925" s="13">
        <v>3174</v>
      </c>
    </row>
    <row r="926" spans="1:4" x14ac:dyDescent="0.25">
      <c r="A926" s="16" t="s">
        <v>1778</v>
      </c>
      <c r="B926" s="17" t="s">
        <v>1779</v>
      </c>
      <c r="C926" s="13" t="s">
        <v>1780</v>
      </c>
      <c r="D926" s="13">
        <v>2400</v>
      </c>
    </row>
    <row r="927" spans="1:4" x14ac:dyDescent="0.25">
      <c r="A927" s="16" t="s">
        <v>1781</v>
      </c>
      <c r="B927" s="17" t="s">
        <v>1782</v>
      </c>
      <c r="C927" s="13" t="s">
        <v>30</v>
      </c>
      <c r="D927" s="13">
        <v>57</v>
      </c>
    </row>
    <row r="928" spans="1:4" x14ac:dyDescent="0.25">
      <c r="A928" s="16" t="s">
        <v>1783</v>
      </c>
      <c r="B928" s="17" t="s">
        <v>1784</v>
      </c>
      <c r="C928" s="13" t="s">
        <v>1311</v>
      </c>
      <c r="D928" s="13">
        <v>218</v>
      </c>
    </row>
    <row r="929" spans="1:4" x14ac:dyDescent="0.25">
      <c r="A929" s="16" t="s">
        <v>1785</v>
      </c>
      <c r="B929" s="17" t="s">
        <v>1786</v>
      </c>
      <c r="C929" s="13" t="s">
        <v>1311</v>
      </c>
      <c r="D929" s="13">
        <v>513</v>
      </c>
    </row>
    <row r="930" spans="1:4" x14ac:dyDescent="0.25">
      <c r="A930" s="16" t="s">
        <v>1787</v>
      </c>
      <c r="B930" s="17" t="s">
        <v>1788</v>
      </c>
      <c r="C930" s="13" t="s">
        <v>443</v>
      </c>
      <c r="D930" s="13">
        <v>1</v>
      </c>
    </row>
    <row r="931" spans="1:4" x14ac:dyDescent="0.25">
      <c r="A931" s="16" t="s">
        <v>1789</v>
      </c>
      <c r="B931" s="17" t="s">
        <v>1790</v>
      </c>
      <c r="C931" s="13" t="s">
        <v>443</v>
      </c>
      <c r="D931" s="13">
        <v>5</v>
      </c>
    </row>
    <row r="932" spans="1:4" x14ac:dyDescent="0.25">
      <c r="A932" s="16" t="s">
        <v>1791</v>
      </c>
      <c r="B932" s="17" t="s">
        <v>1792</v>
      </c>
      <c r="C932" s="13" t="s">
        <v>443</v>
      </c>
      <c r="D932" s="13">
        <v>2</v>
      </c>
    </row>
    <row r="933" spans="1:4" x14ac:dyDescent="0.25">
      <c r="A933" s="16" t="s">
        <v>1793</v>
      </c>
      <c r="B933" s="17" t="s">
        <v>1794</v>
      </c>
      <c r="C933" s="13" t="s">
        <v>30</v>
      </c>
      <c r="D933" s="13">
        <v>1</v>
      </c>
    </row>
    <row r="934" spans="1:4" x14ac:dyDescent="0.25">
      <c r="A934" s="16" t="s">
        <v>1795</v>
      </c>
      <c r="B934" s="17" t="s">
        <v>1796</v>
      </c>
      <c r="C934" s="13" t="s">
        <v>443</v>
      </c>
      <c r="D934" s="13">
        <v>7</v>
      </c>
    </row>
    <row r="935" spans="1:4" x14ac:dyDescent="0.25">
      <c r="A935" s="16" t="s">
        <v>1797</v>
      </c>
      <c r="B935" s="17" t="s">
        <v>1798</v>
      </c>
      <c r="C935" s="13" t="s">
        <v>1443</v>
      </c>
      <c r="D935" s="13">
        <v>18</v>
      </c>
    </row>
    <row r="936" spans="1:4" x14ac:dyDescent="0.25">
      <c r="A936" s="16" t="s">
        <v>1799</v>
      </c>
      <c r="B936" s="17" t="s">
        <v>1800</v>
      </c>
      <c r="C936" s="13" t="s">
        <v>443</v>
      </c>
      <c r="D936" s="13">
        <v>30</v>
      </c>
    </row>
    <row r="937" spans="1:4" x14ac:dyDescent="0.25">
      <c r="A937" s="16" t="s">
        <v>1801</v>
      </c>
      <c r="B937" s="17" t="s">
        <v>1802</v>
      </c>
      <c r="C937" s="13" t="s">
        <v>30</v>
      </c>
      <c r="D937" s="13"/>
    </row>
    <row r="938" spans="1:4" x14ac:dyDescent="0.25">
      <c r="A938" s="16" t="s">
        <v>1803</v>
      </c>
      <c r="B938" s="17" t="s">
        <v>1804</v>
      </c>
      <c r="C938" s="13" t="s">
        <v>443</v>
      </c>
      <c r="D938" s="13">
        <v>3</v>
      </c>
    </row>
    <row r="939" spans="1:4" x14ac:dyDescent="0.25">
      <c r="A939" s="16" t="s">
        <v>1805</v>
      </c>
      <c r="B939" s="17" t="s">
        <v>1806</v>
      </c>
      <c r="C939" s="13" t="s">
        <v>443</v>
      </c>
      <c r="D939" s="13">
        <v>4</v>
      </c>
    </row>
    <row r="940" spans="1:4" x14ac:dyDescent="0.25">
      <c r="A940" s="16" t="s">
        <v>1807</v>
      </c>
      <c r="B940" s="17" t="s">
        <v>1808</v>
      </c>
      <c r="C940" s="13" t="s">
        <v>1809</v>
      </c>
      <c r="D940" s="13">
        <v>6</v>
      </c>
    </row>
    <row r="941" spans="1:4" x14ac:dyDescent="0.25">
      <c r="A941" s="16" t="s">
        <v>1810</v>
      </c>
      <c r="B941" s="17" t="s">
        <v>1811</v>
      </c>
      <c r="C941" s="13" t="s">
        <v>1269</v>
      </c>
      <c r="D941" s="13">
        <v>56</v>
      </c>
    </row>
    <row r="942" spans="1:4" x14ac:dyDescent="0.25">
      <c r="A942" s="16" t="s">
        <v>1812</v>
      </c>
      <c r="B942" s="17" t="s">
        <v>1813</v>
      </c>
      <c r="C942" s="13" t="s">
        <v>1269</v>
      </c>
      <c r="D942" s="13">
        <v>15</v>
      </c>
    </row>
    <row r="943" spans="1:4" x14ac:dyDescent="0.25">
      <c r="A943" s="16" t="s">
        <v>1814</v>
      </c>
      <c r="B943" s="17" t="s">
        <v>1815</v>
      </c>
      <c r="C943" s="13" t="s">
        <v>1269</v>
      </c>
      <c r="D943" s="13">
        <v>56</v>
      </c>
    </row>
    <row r="944" spans="1:4" x14ac:dyDescent="0.25">
      <c r="A944" s="16" t="s">
        <v>1816</v>
      </c>
      <c r="B944" s="17" t="s">
        <v>1817</v>
      </c>
      <c r="C944" s="13" t="s">
        <v>443</v>
      </c>
      <c r="D944" s="13">
        <v>24</v>
      </c>
    </row>
    <row r="945" spans="1:4" x14ac:dyDescent="0.25">
      <c r="A945" s="16" t="s">
        <v>1818</v>
      </c>
      <c r="B945" s="17" t="s">
        <v>1819</v>
      </c>
      <c r="C945" s="13" t="s">
        <v>1809</v>
      </c>
      <c r="D945" s="13">
        <v>12</v>
      </c>
    </row>
    <row r="946" spans="1:4" x14ac:dyDescent="0.25">
      <c r="A946" s="16" t="s">
        <v>1820</v>
      </c>
      <c r="B946" s="17" t="s">
        <v>1821</v>
      </c>
      <c r="C946" s="13" t="s">
        <v>443</v>
      </c>
      <c r="D946" s="13">
        <v>1</v>
      </c>
    </row>
    <row r="947" spans="1:4" x14ac:dyDescent="0.25">
      <c r="A947" s="16" t="s">
        <v>1822</v>
      </c>
      <c r="B947" s="17" t="s">
        <v>1823</v>
      </c>
      <c r="C947" s="13" t="s">
        <v>443</v>
      </c>
      <c r="D947" s="13">
        <v>36</v>
      </c>
    </row>
    <row r="948" spans="1:4" x14ac:dyDescent="0.25">
      <c r="A948" s="16" t="s">
        <v>1824</v>
      </c>
      <c r="B948" s="17" t="s">
        <v>1825</v>
      </c>
      <c r="C948" s="13" t="s">
        <v>443</v>
      </c>
      <c r="D948" s="13">
        <v>1</v>
      </c>
    </row>
    <row r="949" spans="1:4" x14ac:dyDescent="0.25">
      <c r="A949" s="16" t="s">
        <v>1826</v>
      </c>
      <c r="B949" s="17" t="s">
        <v>1827</v>
      </c>
      <c r="C949" s="13" t="s">
        <v>443</v>
      </c>
      <c r="D949" s="13">
        <v>1</v>
      </c>
    </row>
    <row r="950" spans="1:4" x14ac:dyDescent="0.25">
      <c r="A950" s="16" t="s">
        <v>1828</v>
      </c>
      <c r="B950" s="17" t="s">
        <v>1829</v>
      </c>
      <c r="C950" s="13" t="s">
        <v>1269</v>
      </c>
      <c r="D950" s="13">
        <v>2</v>
      </c>
    </row>
    <row r="951" spans="1:4" x14ac:dyDescent="0.25">
      <c r="A951" s="16" t="s">
        <v>1830</v>
      </c>
      <c r="B951" s="17" t="s">
        <v>1831</v>
      </c>
      <c r="C951" s="13" t="s">
        <v>1269</v>
      </c>
      <c r="D951" s="13">
        <v>4</v>
      </c>
    </row>
    <row r="952" spans="1:4" x14ac:dyDescent="0.25">
      <c r="A952" s="16" t="s">
        <v>1832</v>
      </c>
      <c r="B952" s="17" t="s">
        <v>1833</v>
      </c>
      <c r="C952" s="13" t="s">
        <v>443</v>
      </c>
      <c r="D952" s="13">
        <v>9</v>
      </c>
    </row>
    <row r="953" spans="1:4" x14ac:dyDescent="0.25">
      <c r="A953" s="16" t="s">
        <v>1834</v>
      </c>
      <c r="B953" s="17" t="s">
        <v>1835</v>
      </c>
      <c r="C953" s="13" t="s">
        <v>1269</v>
      </c>
      <c r="D953" s="13">
        <v>9</v>
      </c>
    </row>
    <row r="954" spans="1:4" x14ac:dyDescent="0.25">
      <c r="A954" s="16" t="s">
        <v>1836</v>
      </c>
      <c r="B954" s="17" t="s">
        <v>1837</v>
      </c>
      <c r="C954" s="13" t="s">
        <v>30</v>
      </c>
      <c r="D954" s="13">
        <v>44</v>
      </c>
    </row>
    <row r="955" spans="1:4" x14ac:dyDescent="0.25">
      <c r="A955" s="16" t="s">
        <v>1838</v>
      </c>
      <c r="B955" s="17" t="s">
        <v>1839</v>
      </c>
      <c r="C955" s="13" t="s">
        <v>30</v>
      </c>
      <c r="D955" s="13">
        <v>103</v>
      </c>
    </row>
    <row r="956" spans="1:4" x14ac:dyDescent="0.25">
      <c r="A956" s="16" t="s">
        <v>1840</v>
      </c>
      <c r="B956" s="17" t="s">
        <v>1841</v>
      </c>
      <c r="C956" s="13" t="s">
        <v>30</v>
      </c>
      <c r="D956" s="13"/>
    </row>
    <row r="957" spans="1:4" x14ac:dyDescent="0.25">
      <c r="A957" s="16" t="s">
        <v>1842</v>
      </c>
      <c r="B957" s="17" t="s">
        <v>1841</v>
      </c>
      <c r="C957" s="13" t="s">
        <v>30</v>
      </c>
      <c r="D957" s="13">
        <v>3</v>
      </c>
    </row>
    <row r="958" spans="1:4" x14ac:dyDescent="0.25">
      <c r="A958" s="16" t="s">
        <v>1843</v>
      </c>
      <c r="B958" s="17" t="s">
        <v>1841</v>
      </c>
      <c r="C958" s="13" t="s">
        <v>30</v>
      </c>
      <c r="D958" s="13">
        <v>1</v>
      </c>
    </row>
    <row r="959" spans="1:4" x14ac:dyDescent="0.25">
      <c r="A959" s="16" t="s">
        <v>1844</v>
      </c>
      <c r="B959" s="17" t="s">
        <v>1841</v>
      </c>
      <c r="C959" s="13" t="s">
        <v>30</v>
      </c>
      <c r="D959" s="13"/>
    </row>
    <row r="960" spans="1:4" x14ac:dyDescent="0.25">
      <c r="A960" s="16" t="s">
        <v>1845</v>
      </c>
      <c r="B960" s="17" t="s">
        <v>1846</v>
      </c>
      <c r="C960" s="13" t="s">
        <v>30</v>
      </c>
      <c r="D960" s="13"/>
    </row>
    <row r="961" spans="1:4" x14ac:dyDescent="0.25">
      <c r="A961" s="16" t="s">
        <v>1847</v>
      </c>
      <c r="B961" s="17" t="s">
        <v>1848</v>
      </c>
      <c r="C961" s="13" t="s">
        <v>30</v>
      </c>
      <c r="D961" s="13">
        <v>3</v>
      </c>
    </row>
    <row r="962" spans="1:4" x14ac:dyDescent="0.25">
      <c r="A962" s="16" t="s">
        <v>1849</v>
      </c>
      <c r="B962" s="17" t="s">
        <v>1850</v>
      </c>
      <c r="C962" s="13" t="s">
        <v>30</v>
      </c>
      <c r="D962" s="13"/>
    </row>
    <row r="963" spans="1:4" x14ac:dyDescent="0.25">
      <c r="A963" s="16" t="s">
        <v>1851</v>
      </c>
      <c r="B963" s="17" t="s">
        <v>1852</v>
      </c>
      <c r="C963" s="13" t="s">
        <v>30</v>
      </c>
      <c r="D963" s="13">
        <v>1</v>
      </c>
    </row>
    <row r="964" spans="1:4" x14ac:dyDescent="0.25">
      <c r="A964" s="16" t="s">
        <v>1853</v>
      </c>
      <c r="B964" s="17" t="s">
        <v>1854</v>
      </c>
      <c r="C964" s="13" t="s">
        <v>30</v>
      </c>
      <c r="D964" s="13"/>
    </row>
    <row r="965" spans="1:4" x14ac:dyDescent="0.25">
      <c r="A965" s="16" t="s">
        <v>1855</v>
      </c>
      <c r="B965" s="17" t="s">
        <v>1856</v>
      </c>
      <c r="C965" s="13" t="s">
        <v>30</v>
      </c>
      <c r="D965" s="13"/>
    </row>
    <row r="966" spans="1:4" x14ac:dyDescent="0.25">
      <c r="A966" s="16" t="s">
        <v>1857</v>
      </c>
      <c r="B966" s="17" t="s">
        <v>1858</v>
      </c>
      <c r="C966" s="13" t="s">
        <v>30</v>
      </c>
      <c r="D966" s="13">
        <v>5</v>
      </c>
    </row>
    <row r="967" spans="1:4" x14ac:dyDescent="0.25">
      <c r="A967" s="16" t="s">
        <v>1859</v>
      </c>
      <c r="B967" s="17" t="s">
        <v>1860</v>
      </c>
      <c r="C967" s="13" t="s">
        <v>30</v>
      </c>
      <c r="D967" s="13">
        <v>1054</v>
      </c>
    </row>
    <row r="968" spans="1:4" x14ac:dyDescent="0.25">
      <c r="A968" s="16" t="s">
        <v>1861</v>
      </c>
      <c r="B968" s="17" t="s">
        <v>1862</v>
      </c>
      <c r="C968" s="13" t="s">
        <v>30</v>
      </c>
      <c r="D968" s="13">
        <v>15</v>
      </c>
    </row>
    <row r="969" spans="1:4" x14ac:dyDescent="0.25">
      <c r="A969" s="16" t="s">
        <v>1863</v>
      </c>
      <c r="B969" s="17" t="s">
        <v>1864</v>
      </c>
      <c r="C969" s="13" t="s">
        <v>30</v>
      </c>
      <c r="D969" s="13">
        <v>1791</v>
      </c>
    </row>
    <row r="970" spans="1:4" x14ac:dyDescent="0.25">
      <c r="A970" s="16" t="s">
        <v>1865</v>
      </c>
      <c r="B970" s="17" t="s">
        <v>1866</v>
      </c>
      <c r="C970" s="13" t="s">
        <v>30</v>
      </c>
      <c r="D970" s="13">
        <v>304</v>
      </c>
    </row>
    <row r="971" spans="1:4" x14ac:dyDescent="0.25">
      <c r="A971" s="16" t="s">
        <v>1867</v>
      </c>
      <c r="B971" s="17" t="s">
        <v>1868</v>
      </c>
      <c r="C971" s="13" t="s">
        <v>30</v>
      </c>
      <c r="D971" s="13">
        <v>2578</v>
      </c>
    </row>
    <row r="972" spans="1:4" x14ac:dyDescent="0.25">
      <c r="A972" s="16" t="s">
        <v>1869</v>
      </c>
      <c r="B972" s="17" t="s">
        <v>1870</v>
      </c>
      <c r="C972" s="13" t="s">
        <v>30</v>
      </c>
      <c r="D972" s="13">
        <v>319</v>
      </c>
    </row>
    <row r="973" spans="1:4" x14ac:dyDescent="0.25">
      <c r="A973" s="16" t="s">
        <v>1871</v>
      </c>
      <c r="B973" s="17" t="s">
        <v>1872</v>
      </c>
      <c r="C973" s="13" t="s">
        <v>30</v>
      </c>
      <c r="D973" s="13">
        <v>16</v>
      </c>
    </row>
    <row r="974" spans="1:4" x14ac:dyDescent="0.25">
      <c r="A974" s="16" t="s">
        <v>1873</v>
      </c>
      <c r="B974" s="17" t="s">
        <v>1874</v>
      </c>
      <c r="C974" s="13" t="s">
        <v>30</v>
      </c>
      <c r="D974" s="13">
        <v>197</v>
      </c>
    </row>
    <row r="975" spans="1:4" x14ac:dyDescent="0.25">
      <c r="A975" s="16" t="s">
        <v>1875</v>
      </c>
      <c r="B975" s="17" t="s">
        <v>1876</v>
      </c>
      <c r="C975" s="13" t="s">
        <v>30</v>
      </c>
      <c r="D975" s="13">
        <v>95</v>
      </c>
    </row>
    <row r="976" spans="1:4" x14ac:dyDescent="0.25">
      <c r="A976" s="16" t="s">
        <v>1877</v>
      </c>
      <c r="B976" s="17" t="s">
        <v>1878</v>
      </c>
      <c r="C976" s="13" t="s">
        <v>30</v>
      </c>
      <c r="D976" s="13"/>
    </row>
    <row r="977" spans="1:4" x14ac:dyDescent="0.25">
      <c r="A977" s="16" t="s">
        <v>1879</v>
      </c>
      <c r="B977" s="17" t="s">
        <v>1880</v>
      </c>
      <c r="C977" s="13" t="s">
        <v>30</v>
      </c>
      <c r="D977" s="13">
        <v>55</v>
      </c>
    </row>
    <row r="978" spans="1:4" x14ac:dyDescent="0.25">
      <c r="A978" s="16" t="s">
        <v>1881</v>
      </c>
      <c r="B978" s="17" t="s">
        <v>1882</v>
      </c>
      <c r="C978" s="13" t="s">
        <v>30</v>
      </c>
      <c r="D978" s="13">
        <v>14</v>
      </c>
    </row>
    <row r="979" spans="1:4" x14ac:dyDescent="0.25">
      <c r="A979" s="16" t="s">
        <v>1883</v>
      </c>
      <c r="B979" s="17" t="s">
        <v>1884</v>
      </c>
      <c r="C979" s="13" t="s">
        <v>30</v>
      </c>
      <c r="D979" s="13">
        <v>5</v>
      </c>
    </row>
    <row r="980" spans="1:4" x14ac:dyDescent="0.25">
      <c r="A980" s="16" t="s">
        <v>1885</v>
      </c>
      <c r="B980" s="17" t="s">
        <v>1886</v>
      </c>
      <c r="C980" s="13" t="s">
        <v>30</v>
      </c>
      <c r="D980" s="13"/>
    </row>
    <row r="981" spans="1:4" x14ac:dyDescent="0.25">
      <c r="A981" s="16" t="s">
        <v>1887</v>
      </c>
      <c r="B981" s="17" t="s">
        <v>1888</v>
      </c>
      <c r="C981" s="13" t="s">
        <v>30</v>
      </c>
      <c r="D981" s="13"/>
    </row>
    <row r="982" spans="1:4" x14ac:dyDescent="0.25">
      <c r="A982" s="16" t="s">
        <v>1889</v>
      </c>
      <c r="B982" s="17" t="s">
        <v>1890</v>
      </c>
      <c r="C982" s="13" t="s">
        <v>500</v>
      </c>
      <c r="D982" s="13">
        <v>14</v>
      </c>
    </row>
    <row r="983" spans="1:4" x14ac:dyDescent="0.25">
      <c r="A983" s="16" t="s">
        <v>1891</v>
      </c>
      <c r="B983" s="17" t="s">
        <v>1892</v>
      </c>
      <c r="C983" s="13" t="s">
        <v>30</v>
      </c>
      <c r="D983" s="13">
        <v>36</v>
      </c>
    </row>
    <row r="984" spans="1:4" x14ac:dyDescent="0.25">
      <c r="A984" s="16" t="s">
        <v>1893</v>
      </c>
      <c r="B984" s="17" t="s">
        <v>1894</v>
      </c>
      <c r="C984" s="13" t="s">
        <v>30</v>
      </c>
      <c r="D984" s="13">
        <v>350</v>
      </c>
    </row>
    <row r="985" spans="1:4" x14ac:dyDescent="0.25">
      <c r="A985" s="16" t="s">
        <v>1895</v>
      </c>
      <c r="B985" s="17" t="s">
        <v>1896</v>
      </c>
      <c r="C985" s="13" t="s">
        <v>30</v>
      </c>
      <c r="D985" s="13"/>
    </row>
    <row r="986" spans="1:4" x14ac:dyDescent="0.25">
      <c r="A986" s="16" t="s">
        <v>1897</v>
      </c>
      <c r="B986" s="17" t="s">
        <v>1898</v>
      </c>
      <c r="C986" s="13" t="s">
        <v>30</v>
      </c>
      <c r="D986" s="13">
        <v>34</v>
      </c>
    </row>
    <row r="987" spans="1:4" x14ac:dyDescent="0.25">
      <c r="A987" s="16" t="s">
        <v>1899</v>
      </c>
      <c r="B987" s="17" t="s">
        <v>1900</v>
      </c>
      <c r="C987" s="13" t="s">
        <v>30</v>
      </c>
      <c r="D987" s="13">
        <v>95</v>
      </c>
    </row>
    <row r="988" spans="1:4" x14ac:dyDescent="0.25">
      <c r="A988" s="16" t="s">
        <v>1901</v>
      </c>
      <c r="B988" s="17" t="s">
        <v>1902</v>
      </c>
      <c r="C988" s="13" t="s">
        <v>30</v>
      </c>
      <c r="D988" s="13">
        <v>102</v>
      </c>
    </row>
    <row r="989" spans="1:4" x14ac:dyDescent="0.25">
      <c r="A989" s="16" t="s">
        <v>1903</v>
      </c>
      <c r="B989" s="17" t="s">
        <v>1904</v>
      </c>
      <c r="C989" s="13" t="s">
        <v>1905</v>
      </c>
      <c r="D989" s="13">
        <v>376</v>
      </c>
    </row>
    <row r="990" spans="1:4" x14ac:dyDescent="0.25">
      <c r="A990" s="16" t="s">
        <v>1906</v>
      </c>
      <c r="B990" s="17" t="s">
        <v>1907</v>
      </c>
      <c r="C990" s="13" t="s">
        <v>30</v>
      </c>
      <c r="D990" s="13">
        <v>58</v>
      </c>
    </row>
    <row r="991" spans="1:4" x14ac:dyDescent="0.25">
      <c r="A991" s="16" t="s">
        <v>1908</v>
      </c>
      <c r="B991" s="17" t="s">
        <v>1909</v>
      </c>
      <c r="C991" s="13" t="s">
        <v>30</v>
      </c>
      <c r="D991" s="13">
        <v>4</v>
      </c>
    </row>
    <row r="992" spans="1:4" x14ac:dyDescent="0.25">
      <c r="A992" s="16" t="s">
        <v>1910</v>
      </c>
      <c r="B992" s="17" t="s">
        <v>1911</v>
      </c>
      <c r="C992" s="13" t="s">
        <v>1905</v>
      </c>
      <c r="D992" s="13">
        <v>7</v>
      </c>
    </row>
    <row r="993" spans="1:4" x14ac:dyDescent="0.25">
      <c r="A993" s="16" t="s">
        <v>1912</v>
      </c>
      <c r="B993" s="17" t="s">
        <v>1913</v>
      </c>
      <c r="C993" s="13" t="s">
        <v>1905</v>
      </c>
      <c r="D993" s="13">
        <v>929</v>
      </c>
    </row>
    <row r="994" spans="1:4" x14ac:dyDescent="0.25">
      <c r="A994" s="16" t="s">
        <v>1914</v>
      </c>
      <c r="B994" s="17" t="s">
        <v>1915</v>
      </c>
      <c r="C994" s="13" t="s">
        <v>30</v>
      </c>
      <c r="D994" s="13">
        <v>1</v>
      </c>
    </row>
    <row r="995" spans="1:4" x14ac:dyDescent="0.25">
      <c r="A995" s="16" t="s">
        <v>1916</v>
      </c>
      <c r="B995" s="17" t="s">
        <v>1917</v>
      </c>
      <c r="C995" s="13" t="s">
        <v>30</v>
      </c>
      <c r="D995" s="13">
        <v>2</v>
      </c>
    </row>
    <row r="996" spans="1:4" x14ac:dyDescent="0.25">
      <c r="A996" s="16" t="s">
        <v>1918</v>
      </c>
      <c r="B996" s="17" t="s">
        <v>1919</v>
      </c>
      <c r="C996" s="13" t="s">
        <v>30</v>
      </c>
      <c r="D996" s="13">
        <v>4</v>
      </c>
    </row>
    <row r="997" spans="1:4" x14ac:dyDescent="0.25">
      <c r="A997" s="16" t="s">
        <v>1920</v>
      </c>
      <c r="B997" s="17" t="s">
        <v>1921</v>
      </c>
      <c r="C997" s="13" t="s">
        <v>30</v>
      </c>
      <c r="D997" s="13">
        <v>3</v>
      </c>
    </row>
    <row r="998" spans="1:4" x14ac:dyDescent="0.25">
      <c r="A998" s="16" t="s">
        <v>1922</v>
      </c>
      <c r="B998" s="17" t="s">
        <v>1923</v>
      </c>
      <c r="C998" s="13" t="s">
        <v>30</v>
      </c>
      <c r="D998" s="13">
        <v>34</v>
      </c>
    </row>
    <row r="999" spans="1:4" x14ac:dyDescent="0.25">
      <c r="A999" s="16" t="s">
        <v>1924</v>
      </c>
      <c r="B999" s="17" t="s">
        <v>1925</v>
      </c>
      <c r="C999" s="13" t="s">
        <v>30</v>
      </c>
      <c r="D999" s="13">
        <v>28</v>
      </c>
    </row>
    <row r="1000" spans="1:4" x14ac:dyDescent="0.25">
      <c r="A1000" s="16" t="s">
        <v>1926</v>
      </c>
      <c r="B1000" s="17" t="s">
        <v>1927</v>
      </c>
      <c r="C1000" s="13" t="s">
        <v>1905</v>
      </c>
      <c r="D1000" s="13">
        <v>25</v>
      </c>
    </row>
    <row r="1001" spans="1:4" x14ac:dyDescent="0.25">
      <c r="A1001" s="16" t="s">
        <v>1928</v>
      </c>
      <c r="B1001" s="17" t="s">
        <v>1929</v>
      </c>
      <c r="C1001" s="13" t="s">
        <v>1905</v>
      </c>
      <c r="D1001" s="13">
        <v>1</v>
      </c>
    </row>
    <row r="1002" spans="1:4" x14ac:dyDescent="0.25">
      <c r="A1002" s="16" t="s">
        <v>1930</v>
      </c>
      <c r="B1002" s="17" t="s">
        <v>1931</v>
      </c>
      <c r="C1002" s="13" t="s">
        <v>30</v>
      </c>
      <c r="D1002" s="13">
        <v>615</v>
      </c>
    </row>
    <row r="1003" spans="1:4" x14ac:dyDescent="0.25">
      <c r="A1003" s="16" t="s">
        <v>1932</v>
      </c>
      <c r="B1003" s="17" t="s">
        <v>1933</v>
      </c>
      <c r="C1003" s="13" t="s">
        <v>1777</v>
      </c>
      <c r="D1003" s="13">
        <v>868</v>
      </c>
    </row>
    <row r="1004" spans="1:4" x14ac:dyDescent="0.25">
      <c r="A1004" s="16" t="s">
        <v>1934</v>
      </c>
      <c r="B1004" s="17" t="s">
        <v>1935</v>
      </c>
      <c r="C1004" s="13" t="s">
        <v>1905</v>
      </c>
      <c r="D1004" s="13">
        <v>25</v>
      </c>
    </row>
    <row r="1005" spans="1:4" x14ac:dyDescent="0.25">
      <c r="A1005" s="16" t="s">
        <v>1936</v>
      </c>
      <c r="B1005" s="17" t="s">
        <v>1937</v>
      </c>
      <c r="C1005" s="13" t="s">
        <v>182</v>
      </c>
      <c r="D1005" s="13">
        <v>68</v>
      </c>
    </row>
    <row r="1006" spans="1:4" x14ac:dyDescent="0.25">
      <c r="A1006" s="16" t="s">
        <v>1938</v>
      </c>
      <c r="B1006" s="17" t="s">
        <v>1939</v>
      </c>
      <c r="C1006" s="13" t="s">
        <v>30</v>
      </c>
      <c r="D1006" s="13">
        <v>2424</v>
      </c>
    </row>
    <row r="1007" spans="1:4" x14ac:dyDescent="0.25">
      <c r="A1007" s="16" t="s">
        <v>1940</v>
      </c>
      <c r="B1007" s="17" t="s">
        <v>1941</v>
      </c>
      <c r="C1007" s="13" t="s">
        <v>30</v>
      </c>
      <c r="D1007" s="13">
        <v>13</v>
      </c>
    </row>
    <row r="1008" spans="1:4" x14ac:dyDescent="0.25">
      <c r="A1008" s="16" t="s">
        <v>1942</v>
      </c>
      <c r="B1008" s="17" t="s">
        <v>1943</v>
      </c>
      <c r="C1008" s="13" t="s">
        <v>30</v>
      </c>
      <c r="D1008" s="13">
        <v>23</v>
      </c>
    </row>
    <row r="1009" spans="1:4" x14ac:dyDescent="0.25">
      <c r="A1009" s="16" t="s">
        <v>1944</v>
      </c>
      <c r="B1009" s="17" t="s">
        <v>1945</v>
      </c>
      <c r="C1009" s="13" t="s">
        <v>1946</v>
      </c>
      <c r="D1009" s="13">
        <v>185</v>
      </c>
    </row>
    <row r="1010" spans="1:4" x14ac:dyDescent="0.25">
      <c r="A1010" s="16" t="s">
        <v>1947</v>
      </c>
      <c r="B1010" s="17" t="s">
        <v>1948</v>
      </c>
      <c r="C1010" s="13" t="s">
        <v>1946</v>
      </c>
      <c r="D1010" s="13">
        <v>14</v>
      </c>
    </row>
    <row r="1011" spans="1:4" x14ac:dyDescent="0.25">
      <c r="A1011" s="16" t="s">
        <v>1949</v>
      </c>
      <c r="B1011" s="17" t="s">
        <v>1950</v>
      </c>
      <c r="C1011" s="13" t="s">
        <v>30</v>
      </c>
      <c r="D1011" s="13">
        <v>1314</v>
      </c>
    </row>
    <row r="1012" spans="1:4" x14ac:dyDescent="0.25">
      <c r="A1012" s="16" t="s">
        <v>1951</v>
      </c>
      <c r="B1012" s="17" t="s">
        <v>1952</v>
      </c>
      <c r="C1012" s="13" t="s">
        <v>30</v>
      </c>
      <c r="D1012" s="13">
        <v>41</v>
      </c>
    </row>
    <row r="1013" spans="1:4" x14ac:dyDescent="0.25">
      <c r="A1013" s="16" t="s">
        <v>1953</v>
      </c>
      <c r="B1013" s="17" t="s">
        <v>1954</v>
      </c>
      <c r="C1013" s="13" t="s">
        <v>1777</v>
      </c>
      <c r="D1013" s="13">
        <v>80</v>
      </c>
    </row>
    <row r="1014" spans="1:4" x14ac:dyDescent="0.25">
      <c r="A1014" s="16" t="s">
        <v>1955</v>
      </c>
      <c r="B1014" s="17" t="s">
        <v>1956</v>
      </c>
      <c r="C1014" s="13" t="s">
        <v>1777</v>
      </c>
      <c r="D1014" s="13">
        <v>75</v>
      </c>
    </row>
    <row r="1015" spans="1:4" x14ac:dyDescent="0.25">
      <c r="A1015" s="16" t="s">
        <v>1957</v>
      </c>
      <c r="B1015" s="17" t="s">
        <v>1958</v>
      </c>
      <c r="C1015" s="13" t="s">
        <v>1946</v>
      </c>
      <c r="D1015" s="13">
        <v>35</v>
      </c>
    </row>
    <row r="1016" spans="1:4" x14ac:dyDescent="0.25">
      <c r="A1016" s="16" t="s">
        <v>1959</v>
      </c>
      <c r="B1016" s="17" t="s">
        <v>1960</v>
      </c>
      <c r="C1016" s="13" t="s">
        <v>1946</v>
      </c>
      <c r="D1016" s="13">
        <v>38</v>
      </c>
    </row>
    <row r="1017" spans="1:4" x14ac:dyDescent="0.25">
      <c r="A1017" s="16" t="s">
        <v>1961</v>
      </c>
      <c r="B1017" s="17" t="s">
        <v>1962</v>
      </c>
      <c r="C1017" s="13" t="s">
        <v>1946</v>
      </c>
      <c r="D1017" s="13">
        <v>7</v>
      </c>
    </row>
    <row r="1018" spans="1:4" x14ac:dyDescent="0.25">
      <c r="A1018" s="16" t="s">
        <v>1963</v>
      </c>
      <c r="B1018" s="17" t="s">
        <v>1964</v>
      </c>
      <c r="C1018" s="13" t="s">
        <v>1946</v>
      </c>
      <c r="D1018" s="13">
        <v>607</v>
      </c>
    </row>
    <row r="1019" spans="1:4" x14ac:dyDescent="0.25">
      <c r="A1019" s="16" t="s">
        <v>1965</v>
      </c>
      <c r="B1019" s="17" t="s">
        <v>1966</v>
      </c>
      <c r="C1019" s="13" t="s">
        <v>182</v>
      </c>
      <c r="D1019" s="13">
        <v>69</v>
      </c>
    </row>
    <row r="1020" spans="1:4" x14ac:dyDescent="0.25">
      <c r="A1020" s="16" t="s">
        <v>1967</v>
      </c>
      <c r="B1020" s="17" t="s">
        <v>1968</v>
      </c>
      <c r="C1020" s="13" t="s">
        <v>30</v>
      </c>
      <c r="D1020" s="13">
        <v>35</v>
      </c>
    </row>
    <row r="1021" spans="1:4" x14ac:dyDescent="0.25">
      <c r="A1021" s="16" t="s">
        <v>1969</v>
      </c>
      <c r="B1021" s="17" t="s">
        <v>1970</v>
      </c>
      <c r="C1021" s="13" t="s">
        <v>30</v>
      </c>
      <c r="D1021" s="13">
        <v>2</v>
      </c>
    </row>
    <row r="1022" spans="1:4" x14ac:dyDescent="0.25">
      <c r="A1022" s="16" t="s">
        <v>1971</v>
      </c>
      <c r="B1022" s="17" t="s">
        <v>1972</v>
      </c>
      <c r="C1022" s="13" t="s">
        <v>30</v>
      </c>
      <c r="D1022" s="13">
        <v>89</v>
      </c>
    </row>
    <row r="1023" spans="1:4" x14ac:dyDescent="0.25">
      <c r="A1023" s="16" t="s">
        <v>1973</v>
      </c>
      <c r="B1023" s="17" t="s">
        <v>1974</v>
      </c>
      <c r="C1023" s="13" t="s">
        <v>30</v>
      </c>
      <c r="D1023" s="13">
        <v>122</v>
      </c>
    </row>
    <row r="1024" spans="1:4" x14ac:dyDescent="0.25">
      <c r="A1024" s="16" t="s">
        <v>1975</v>
      </c>
      <c r="B1024" s="17" t="s">
        <v>1976</v>
      </c>
      <c r="C1024" s="13" t="s">
        <v>30</v>
      </c>
      <c r="D1024" s="13">
        <v>54</v>
      </c>
    </row>
    <row r="1025" spans="1:4" x14ac:dyDescent="0.25">
      <c r="A1025" s="16" t="s">
        <v>1977</v>
      </c>
      <c r="B1025" s="17" t="s">
        <v>1978</v>
      </c>
      <c r="C1025" s="13" t="s">
        <v>30</v>
      </c>
      <c r="D1025" s="13">
        <v>188</v>
      </c>
    </row>
    <row r="1026" spans="1:4" x14ac:dyDescent="0.25">
      <c r="A1026" s="16" t="s">
        <v>1979</v>
      </c>
      <c r="B1026" s="17" t="s">
        <v>1980</v>
      </c>
      <c r="C1026" s="13" t="s">
        <v>1981</v>
      </c>
      <c r="D1026" s="13">
        <v>21</v>
      </c>
    </row>
    <row r="1027" spans="1:4" x14ac:dyDescent="0.25">
      <c r="A1027" s="16" t="s">
        <v>1982</v>
      </c>
      <c r="B1027" s="17" t="s">
        <v>1983</v>
      </c>
      <c r="C1027" s="13" t="s">
        <v>1946</v>
      </c>
      <c r="D1027" s="13">
        <v>900</v>
      </c>
    </row>
    <row r="1028" spans="1:4" x14ac:dyDescent="0.25">
      <c r="A1028" s="16" t="s">
        <v>1984</v>
      </c>
      <c r="B1028" s="17" t="s">
        <v>1985</v>
      </c>
      <c r="C1028" s="13" t="s">
        <v>1946</v>
      </c>
      <c r="D1028" s="13">
        <v>93</v>
      </c>
    </row>
    <row r="1029" spans="1:4" x14ac:dyDescent="0.25">
      <c r="A1029" s="16" t="s">
        <v>1986</v>
      </c>
      <c r="B1029" s="17" t="s">
        <v>1987</v>
      </c>
      <c r="C1029" s="13" t="s">
        <v>1780</v>
      </c>
      <c r="D1029" s="13">
        <v>5680</v>
      </c>
    </row>
    <row r="1030" spans="1:4" x14ac:dyDescent="0.25">
      <c r="A1030" s="16" t="s">
        <v>1988</v>
      </c>
      <c r="B1030" s="17" t="s">
        <v>1989</v>
      </c>
      <c r="C1030" s="13" t="s">
        <v>30</v>
      </c>
      <c r="D1030" s="13">
        <v>6</v>
      </c>
    </row>
    <row r="1031" spans="1:4" x14ac:dyDescent="0.25">
      <c r="A1031" s="16" t="s">
        <v>1990</v>
      </c>
      <c r="B1031" s="17" t="s">
        <v>1991</v>
      </c>
      <c r="C1031" s="13" t="s">
        <v>1777</v>
      </c>
      <c r="D1031" s="13"/>
    </row>
    <row r="1032" spans="1:4" x14ac:dyDescent="0.25">
      <c r="A1032" s="16" t="s">
        <v>1992</v>
      </c>
      <c r="B1032" s="17" t="s">
        <v>1993</v>
      </c>
      <c r="C1032" s="13" t="s">
        <v>1777</v>
      </c>
      <c r="D1032" s="13">
        <v>15</v>
      </c>
    </row>
    <row r="1033" spans="1:4" x14ac:dyDescent="0.25">
      <c r="A1033" s="16" t="s">
        <v>1994</v>
      </c>
      <c r="B1033" s="17" t="s">
        <v>1995</v>
      </c>
      <c r="C1033" s="13" t="s">
        <v>1905</v>
      </c>
      <c r="D1033" s="13">
        <v>476</v>
      </c>
    </row>
    <row r="1034" spans="1:4" x14ac:dyDescent="0.25">
      <c r="A1034" s="16" t="s">
        <v>1996</v>
      </c>
      <c r="B1034" s="17" t="s">
        <v>1997</v>
      </c>
      <c r="C1034" s="13" t="s">
        <v>1905</v>
      </c>
      <c r="D1034" s="13">
        <v>1</v>
      </c>
    </row>
    <row r="1035" spans="1:4" x14ac:dyDescent="0.25">
      <c r="A1035" s="16" t="s">
        <v>1998</v>
      </c>
      <c r="B1035" s="17" t="s">
        <v>1999</v>
      </c>
      <c r="C1035" s="13" t="s">
        <v>1905</v>
      </c>
      <c r="D1035" s="13">
        <v>4</v>
      </c>
    </row>
    <row r="1036" spans="1:4" x14ac:dyDescent="0.25">
      <c r="A1036" s="16" t="s">
        <v>2000</v>
      </c>
      <c r="B1036" s="17" t="s">
        <v>2001</v>
      </c>
      <c r="C1036" s="13" t="s">
        <v>1905</v>
      </c>
      <c r="D1036" s="13">
        <v>5</v>
      </c>
    </row>
    <row r="1037" spans="1:4" x14ac:dyDescent="0.25">
      <c r="A1037" s="16" t="s">
        <v>2002</v>
      </c>
      <c r="B1037" s="17" t="s">
        <v>2003</v>
      </c>
      <c r="C1037" s="13" t="s">
        <v>1905</v>
      </c>
      <c r="D1037" s="13">
        <v>20</v>
      </c>
    </row>
    <row r="1038" spans="1:4" x14ac:dyDescent="0.25">
      <c r="A1038" s="16" t="s">
        <v>2004</v>
      </c>
      <c r="B1038" s="17" t="s">
        <v>2005</v>
      </c>
      <c r="C1038" s="13" t="s">
        <v>1905</v>
      </c>
      <c r="D1038" s="13">
        <v>46</v>
      </c>
    </row>
    <row r="1039" spans="1:4" x14ac:dyDescent="0.25">
      <c r="A1039" s="16" t="s">
        <v>2006</v>
      </c>
      <c r="B1039" s="17" t="s">
        <v>2007</v>
      </c>
      <c r="C1039" s="13" t="s">
        <v>1905</v>
      </c>
      <c r="D1039" s="13">
        <v>17</v>
      </c>
    </row>
    <row r="1040" spans="1:4" x14ac:dyDescent="0.25">
      <c r="A1040" s="16" t="s">
        <v>2008</v>
      </c>
      <c r="B1040" s="17" t="s">
        <v>2009</v>
      </c>
      <c r="C1040" s="13" t="s">
        <v>1905</v>
      </c>
      <c r="D1040" s="13">
        <v>198</v>
      </c>
    </row>
    <row r="1041" spans="1:4" x14ac:dyDescent="0.25">
      <c r="A1041" s="16" t="s">
        <v>2010</v>
      </c>
      <c r="B1041" s="17" t="s">
        <v>2011</v>
      </c>
      <c r="C1041" s="13" t="s">
        <v>1905</v>
      </c>
      <c r="D1041" s="13">
        <v>406</v>
      </c>
    </row>
    <row r="1042" spans="1:4" x14ac:dyDescent="0.25">
      <c r="A1042" s="16" t="s">
        <v>2012</v>
      </c>
      <c r="B1042" s="17" t="s">
        <v>2013</v>
      </c>
      <c r="C1042" s="13" t="s">
        <v>1905</v>
      </c>
      <c r="D1042" s="13">
        <v>1047</v>
      </c>
    </row>
    <row r="1043" spans="1:4" x14ac:dyDescent="0.25">
      <c r="A1043" s="16" t="s">
        <v>2014</v>
      </c>
      <c r="B1043" s="17" t="s">
        <v>2015</v>
      </c>
      <c r="C1043" s="13" t="s">
        <v>1905</v>
      </c>
      <c r="D1043" s="13">
        <v>919</v>
      </c>
    </row>
    <row r="1044" spans="1:4" x14ac:dyDescent="0.25">
      <c r="A1044" s="16" t="s">
        <v>2016</v>
      </c>
      <c r="B1044" s="17" t="s">
        <v>2017</v>
      </c>
      <c r="C1044" s="13" t="s">
        <v>1777</v>
      </c>
      <c r="D1044" s="13">
        <v>102</v>
      </c>
    </row>
    <row r="1045" spans="1:4" x14ac:dyDescent="0.25">
      <c r="A1045" s="16" t="s">
        <v>2018</v>
      </c>
      <c r="B1045" s="17" t="s">
        <v>2019</v>
      </c>
      <c r="C1045" s="13" t="s">
        <v>1777</v>
      </c>
      <c r="D1045" s="13">
        <v>89</v>
      </c>
    </row>
    <row r="1046" spans="1:4" x14ac:dyDescent="0.25">
      <c r="A1046" s="16" t="s">
        <v>2020</v>
      </c>
      <c r="B1046" s="17" t="s">
        <v>2021</v>
      </c>
      <c r="C1046" s="13" t="s">
        <v>1905</v>
      </c>
      <c r="D1046" s="13">
        <v>13</v>
      </c>
    </row>
    <row r="1047" spans="1:4" x14ac:dyDescent="0.25">
      <c r="A1047" s="16" t="s">
        <v>2022</v>
      </c>
      <c r="B1047" s="17" t="s">
        <v>2023</v>
      </c>
      <c r="C1047" s="13" t="s">
        <v>1905</v>
      </c>
      <c r="D1047" s="13">
        <v>13</v>
      </c>
    </row>
    <row r="1048" spans="1:4" x14ac:dyDescent="0.25">
      <c r="A1048" s="16" t="s">
        <v>2024</v>
      </c>
      <c r="B1048" s="17" t="s">
        <v>2025</v>
      </c>
      <c r="C1048" s="13" t="s">
        <v>30</v>
      </c>
      <c r="D1048" s="13">
        <v>117</v>
      </c>
    </row>
    <row r="1049" spans="1:4" x14ac:dyDescent="0.25">
      <c r="A1049" s="16" t="s">
        <v>2026</v>
      </c>
      <c r="B1049" s="17" t="s">
        <v>2027</v>
      </c>
      <c r="C1049" s="13" t="s">
        <v>30</v>
      </c>
      <c r="D1049" s="13">
        <v>76</v>
      </c>
    </row>
    <row r="1050" spans="1:4" x14ac:dyDescent="0.25">
      <c r="A1050" s="16" t="s">
        <v>2028</v>
      </c>
      <c r="B1050" s="17" t="s">
        <v>2029</v>
      </c>
      <c r="C1050" s="13" t="s">
        <v>30</v>
      </c>
      <c r="D1050" s="13">
        <v>2</v>
      </c>
    </row>
    <row r="1051" spans="1:4" x14ac:dyDescent="0.25">
      <c r="A1051" s="16" t="s">
        <v>2030</v>
      </c>
      <c r="B1051" s="17" t="s">
        <v>2031</v>
      </c>
      <c r="C1051" s="13" t="s">
        <v>30</v>
      </c>
      <c r="D1051" s="13">
        <v>6</v>
      </c>
    </row>
    <row r="1052" spans="1:4" x14ac:dyDescent="0.25">
      <c r="A1052" s="16" t="s">
        <v>2032</v>
      </c>
      <c r="B1052" s="17" t="s">
        <v>2033</v>
      </c>
      <c r="C1052" s="13" t="s">
        <v>1777</v>
      </c>
      <c r="D1052" s="13">
        <v>7</v>
      </c>
    </row>
    <row r="1053" spans="1:4" x14ac:dyDescent="0.25">
      <c r="A1053" s="16" t="s">
        <v>2034</v>
      </c>
      <c r="B1053" s="17" t="s">
        <v>2035</v>
      </c>
      <c r="C1053" s="13" t="s">
        <v>1777</v>
      </c>
      <c r="D1053" s="13">
        <v>5</v>
      </c>
    </row>
    <row r="1054" spans="1:4" x14ac:dyDescent="0.25">
      <c r="A1054" s="16" t="s">
        <v>2036</v>
      </c>
      <c r="B1054" s="17" t="s">
        <v>2037</v>
      </c>
      <c r="C1054" s="13" t="s">
        <v>1777</v>
      </c>
      <c r="D1054" s="13">
        <v>12</v>
      </c>
    </row>
    <row r="1055" spans="1:4" x14ac:dyDescent="0.25">
      <c r="A1055" s="16" t="s">
        <v>2038</v>
      </c>
      <c r="B1055" s="17" t="s">
        <v>2039</v>
      </c>
      <c r="C1055" s="13" t="s">
        <v>30</v>
      </c>
      <c r="D1055" s="13">
        <v>25</v>
      </c>
    </row>
    <row r="1056" spans="1:4" x14ac:dyDescent="0.25">
      <c r="A1056" s="16" t="s">
        <v>2040</v>
      </c>
      <c r="B1056" s="17" t="s">
        <v>2041</v>
      </c>
      <c r="C1056" s="13" t="s">
        <v>30</v>
      </c>
      <c r="D1056" s="13">
        <v>37</v>
      </c>
    </row>
    <row r="1057" spans="1:4" x14ac:dyDescent="0.25">
      <c r="A1057" s="16" t="s">
        <v>2042</v>
      </c>
      <c r="B1057" s="17" t="s">
        <v>2043</v>
      </c>
      <c r="C1057" s="13" t="s">
        <v>30</v>
      </c>
      <c r="D1057" s="13">
        <v>118</v>
      </c>
    </row>
    <row r="1058" spans="1:4" x14ac:dyDescent="0.25">
      <c r="A1058" s="16" t="s">
        <v>2044</v>
      </c>
      <c r="B1058" s="17" t="s">
        <v>2045</v>
      </c>
      <c r="C1058" s="13" t="s">
        <v>30</v>
      </c>
      <c r="D1058" s="13">
        <v>49</v>
      </c>
    </row>
    <row r="1059" spans="1:4" x14ac:dyDescent="0.25">
      <c r="A1059" s="16" t="s">
        <v>2046</v>
      </c>
      <c r="B1059" s="17" t="s">
        <v>2047</v>
      </c>
      <c r="C1059" s="13" t="s">
        <v>1905</v>
      </c>
      <c r="D1059" s="13">
        <v>10</v>
      </c>
    </row>
    <row r="1060" spans="1:4" x14ac:dyDescent="0.25">
      <c r="A1060" s="16" t="s">
        <v>2048</v>
      </c>
      <c r="B1060" s="17" t="s">
        <v>2049</v>
      </c>
      <c r="C1060" s="13" t="s">
        <v>1905</v>
      </c>
      <c r="D1060" s="13">
        <v>3</v>
      </c>
    </row>
    <row r="1061" spans="1:4" x14ac:dyDescent="0.25">
      <c r="A1061" s="16" t="s">
        <v>2050</v>
      </c>
      <c r="B1061" s="17" t="s">
        <v>2051</v>
      </c>
      <c r="C1061" s="13" t="s">
        <v>1905</v>
      </c>
      <c r="D1061" s="13">
        <v>74</v>
      </c>
    </row>
    <row r="1062" spans="1:4" x14ac:dyDescent="0.25">
      <c r="A1062" s="16" t="s">
        <v>2052</v>
      </c>
      <c r="B1062" s="17" t="s">
        <v>2053</v>
      </c>
      <c r="C1062" s="13" t="s">
        <v>1905</v>
      </c>
      <c r="D1062" s="13">
        <v>207</v>
      </c>
    </row>
    <row r="1063" spans="1:4" x14ac:dyDescent="0.25">
      <c r="A1063" s="16" t="s">
        <v>2054</v>
      </c>
      <c r="B1063" s="17" t="s">
        <v>2055</v>
      </c>
      <c r="C1063" s="13" t="s">
        <v>1905</v>
      </c>
      <c r="D1063" s="13">
        <v>148</v>
      </c>
    </row>
    <row r="1064" spans="1:4" x14ac:dyDescent="0.25">
      <c r="A1064" s="16" t="s">
        <v>2056</v>
      </c>
      <c r="B1064" s="17" t="s">
        <v>2057</v>
      </c>
      <c r="C1064" s="13" t="s">
        <v>1905</v>
      </c>
      <c r="D1064" s="13">
        <v>63</v>
      </c>
    </row>
    <row r="1065" spans="1:4" x14ac:dyDescent="0.25">
      <c r="A1065" s="16" t="s">
        <v>2058</v>
      </c>
      <c r="B1065" s="17" t="s">
        <v>2059</v>
      </c>
      <c r="C1065" s="13" t="s">
        <v>1905</v>
      </c>
      <c r="D1065" s="13">
        <v>33</v>
      </c>
    </row>
    <row r="1066" spans="1:4" x14ac:dyDescent="0.25">
      <c r="A1066" s="16" t="s">
        <v>2060</v>
      </c>
      <c r="B1066" s="17" t="s">
        <v>2061</v>
      </c>
      <c r="C1066" s="13" t="s">
        <v>30</v>
      </c>
      <c r="D1066" s="13">
        <v>13502</v>
      </c>
    </row>
    <row r="1067" spans="1:4" x14ac:dyDescent="0.25">
      <c r="A1067" s="16" t="s">
        <v>2062</v>
      </c>
      <c r="B1067" s="17" t="s">
        <v>2063</v>
      </c>
      <c r="C1067" s="13" t="s">
        <v>30</v>
      </c>
      <c r="D1067" s="13">
        <v>15402</v>
      </c>
    </row>
    <row r="1068" spans="1:4" x14ac:dyDescent="0.25">
      <c r="A1068" s="16" t="s">
        <v>2064</v>
      </c>
      <c r="B1068" s="17" t="s">
        <v>2065</v>
      </c>
      <c r="C1068" s="13" t="s">
        <v>1905</v>
      </c>
      <c r="D1068" s="13">
        <v>27</v>
      </c>
    </row>
    <row r="1069" spans="1:4" x14ac:dyDescent="0.25">
      <c r="A1069" s="16" t="s">
        <v>2066</v>
      </c>
      <c r="B1069" s="17" t="s">
        <v>2067</v>
      </c>
      <c r="C1069" s="13" t="s">
        <v>1905</v>
      </c>
      <c r="D1069" s="13">
        <v>22</v>
      </c>
    </row>
    <row r="1070" spans="1:4" x14ac:dyDescent="0.25">
      <c r="A1070" s="16" t="s">
        <v>2068</v>
      </c>
      <c r="B1070" s="17" t="s">
        <v>2069</v>
      </c>
      <c r="C1070" s="13" t="s">
        <v>30</v>
      </c>
      <c r="D1070" s="13"/>
    </row>
    <row r="1071" spans="1:4" x14ac:dyDescent="0.25">
      <c r="A1071" s="16" t="s">
        <v>2070</v>
      </c>
      <c r="B1071" s="17" t="s">
        <v>2071</v>
      </c>
      <c r="C1071" s="13" t="s">
        <v>30</v>
      </c>
      <c r="D1071" s="13">
        <v>24</v>
      </c>
    </row>
    <row r="1072" spans="1:4" x14ac:dyDescent="0.25">
      <c r="A1072" s="16" t="s">
        <v>2072</v>
      </c>
      <c r="B1072" s="17" t="s">
        <v>2073</v>
      </c>
      <c r="C1072" s="13" t="s">
        <v>30</v>
      </c>
      <c r="D1072" s="13"/>
    </row>
    <row r="1073" spans="1:4" x14ac:dyDescent="0.25">
      <c r="A1073" s="16" t="s">
        <v>2074</v>
      </c>
      <c r="B1073" s="17" t="s">
        <v>2075</v>
      </c>
      <c r="C1073" s="13" t="s">
        <v>30</v>
      </c>
      <c r="D1073" s="13">
        <v>3</v>
      </c>
    </row>
    <row r="1074" spans="1:4" x14ac:dyDescent="0.25">
      <c r="A1074" s="16" t="s">
        <v>2076</v>
      </c>
      <c r="B1074" s="17" t="s">
        <v>2077</v>
      </c>
      <c r="C1074" s="13" t="s">
        <v>30</v>
      </c>
      <c r="D1074" s="13">
        <v>35</v>
      </c>
    </row>
    <row r="1075" spans="1:4" x14ac:dyDescent="0.25">
      <c r="A1075" s="16" t="s">
        <v>2078</v>
      </c>
      <c r="B1075" s="17" t="s">
        <v>2079</v>
      </c>
      <c r="C1075" s="13" t="s">
        <v>30</v>
      </c>
      <c r="D1075" s="13">
        <v>1</v>
      </c>
    </row>
    <row r="1076" spans="1:4" x14ac:dyDescent="0.25">
      <c r="A1076" s="16" t="s">
        <v>2080</v>
      </c>
      <c r="B1076" s="17" t="s">
        <v>2081</v>
      </c>
      <c r="C1076" s="13" t="s">
        <v>30</v>
      </c>
      <c r="D1076" s="13">
        <v>16</v>
      </c>
    </row>
    <row r="1077" spans="1:4" x14ac:dyDescent="0.25">
      <c r="A1077" s="16" t="s">
        <v>2082</v>
      </c>
      <c r="B1077" s="17" t="s">
        <v>2083</v>
      </c>
      <c r="C1077" s="13" t="s">
        <v>30</v>
      </c>
      <c r="D1077" s="13">
        <v>6</v>
      </c>
    </row>
    <row r="1078" spans="1:4" x14ac:dyDescent="0.25">
      <c r="A1078" s="16" t="s">
        <v>2084</v>
      </c>
      <c r="B1078" s="17" t="s">
        <v>2085</v>
      </c>
      <c r="C1078" s="13" t="s">
        <v>1777</v>
      </c>
      <c r="D1078" s="13">
        <v>23</v>
      </c>
    </row>
    <row r="1079" spans="1:4" x14ac:dyDescent="0.25">
      <c r="A1079" s="16" t="s">
        <v>2086</v>
      </c>
      <c r="B1079" s="17" t="s">
        <v>2087</v>
      </c>
      <c r="C1079" s="13" t="s">
        <v>30</v>
      </c>
      <c r="D1079" s="13">
        <v>22</v>
      </c>
    </row>
    <row r="1080" spans="1:4" x14ac:dyDescent="0.25">
      <c r="A1080" s="16" t="s">
        <v>2088</v>
      </c>
      <c r="B1080" s="17" t="s">
        <v>2089</v>
      </c>
      <c r="C1080" s="13" t="s">
        <v>30</v>
      </c>
      <c r="D1080" s="13">
        <v>26</v>
      </c>
    </row>
    <row r="1081" spans="1:4" x14ac:dyDescent="0.25">
      <c r="A1081" s="16" t="s">
        <v>2090</v>
      </c>
      <c r="B1081" s="17" t="s">
        <v>2091</v>
      </c>
      <c r="C1081" s="13" t="s">
        <v>1905</v>
      </c>
      <c r="D1081" s="13">
        <v>2</v>
      </c>
    </row>
    <row r="1082" spans="1:4" x14ac:dyDescent="0.25">
      <c r="A1082" s="16" t="s">
        <v>2092</v>
      </c>
      <c r="B1082" s="17" t="s">
        <v>2093</v>
      </c>
      <c r="C1082" s="13" t="s">
        <v>1905</v>
      </c>
      <c r="D1082" s="13">
        <v>15</v>
      </c>
    </row>
    <row r="1083" spans="1:4" x14ac:dyDescent="0.25">
      <c r="A1083" s="16" t="s">
        <v>2094</v>
      </c>
      <c r="B1083" s="17" t="s">
        <v>2095</v>
      </c>
      <c r="C1083" s="13" t="s">
        <v>1905</v>
      </c>
      <c r="D1083" s="13">
        <v>6</v>
      </c>
    </row>
    <row r="1084" spans="1:4" x14ac:dyDescent="0.25">
      <c r="A1084" s="16" t="s">
        <v>2096</v>
      </c>
      <c r="B1084" s="17" t="s">
        <v>2097</v>
      </c>
      <c r="C1084" s="13" t="s">
        <v>30</v>
      </c>
      <c r="D1084" s="13">
        <v>143</v>
      </c>
    </row>
    <row r="1085" spans="1:4" x14ac:dyDescent="0.25">
      <c r="A1085" s="16" t="s">
        <v>2098</v>
      </c>
      <c r="B1085" s="17" t="s">
        <v>2099</v>
      </c>
      <c r="C1085" s="13" t="s">
        <v>30</v>
      </c>
      <c r="D1085" s="13">
        <v>401</v>
      </c>
    </row>
    <row r="1086" spans="1:4" x14ac:dyDescent="0.25">
      <c r="A1086" s="16" t="s">
        <v>2100</v>
      </c>
      <c r="B1086" s="17" t="s">
        <v>2101</v>
      </c>
      <c r="C1086" s="13" t="s">
        <v>30</v>
      </c>
      <c r="D1086" s="13">
        <v>187</v>
      </c>
    </row>
    <row r="1087" spans="1:4" x14ac:dyDescent="0.25">
      <c r="A1087" s="16" t="s">
        <v>2102</v>
      </c>
      <c r="B1087" s="17" t="s">
        <v>2103</v>
      </c>
      <c r="C1087" s="13" t="s">
        <v>30</v>
      </c>
      <c r="D1087" s="13">
        <v>251</v>
      </c>
    </row>
    <row r="1088" spans="1:4" x14ac:dyDescent="0.25">
      <c r="A1088" s="16" t="s">
        <v>2104</v>
      </c>
      <c r="B1088" s="17" t="s">
        <v>2105</v>
      </c>
      <c r="C1088" s="13" t="s">
        <v>30</v>
      </c>
      <c r="D1088" s="13"/>
    </row>
    <row r="1089" spans="1:4" x14ac:dyDescent="0.25">
      <c r="A1089" s="16" t="s">
        <v>2106</v>
      </c>
      <c r="B1089" s="17" t="s">
        <v>2107</v>
      </c>
      <c r="C1089" s="13" t="s">
        <v>30</v>
      </c>
      <c r="D1089" s="13">
        <v>10</v>
      </c>
    </row>
    <row r="1090" spans="1:4" x14ac:dyDescent="0.25">
      <c r="A1090" s="16" t="s">
        <v>2108</v>
      </c>
      <c r="B1090" s="17" t="s">
        <v>2109</v>
      </c>
      <c r="C1090" s="13" t="s">
        <v>30</v>
      </c>
      <c r="D1090" s="13">
        <v>25</v>
      </c>
    </row>
    <row r="1091" spans="1:4" x14ac:dyDescent="0.25">
      <c r="A1091" s="16" t="s">
        <v>2110</v>
      </c>
      <c r="B1091" s="17" t="s">
        <v>2111</v>
      </c>
      <c r="C1091" s="13" t="s">
        <v>30</v>
      </c>
      <c r="D1091" s="13">
        <v>10</v>
      </c>
    </row>
    <row r="1092" spans="1:4" x14ac:dyDescent="0.25">
      <c r="A1092" s="16" t="s">
        <v>2112</v>
      </c>
      <c r="B1092" s="17" t="s">
        <v>2113</v>
      </c>
      <c r="C1092" s="13" t="s">
        <v>30</v>
      </c>
      <c r="D1092" s="13">
        <v>12</v>
      </c>
    </row>
    <row r="1093" spans="1:4" x14ac:dyDescent="0.25">
      <c r="A1093" s="16" t="s">
        <v>2114</v>
      </c>
      <c r="B1093" s="17" t="s">
        <v>2115</v>
      </c>
      <c r="C1093" s="13" t="s">
        <v>30</v>
      </c>
      <c r="D1093" s="13">
        <v>10</v>
      </c>
    </row>
    <row r="1094" spans="1:4" x14ac:dyDescent="0.25">
      <c r="A1094" s="16" t="s">
        <v>2116</v>
      </c>
      <c r="B1094" s="17" t="s">
        <v>2117</v>
      </c>
      <c r="C1094" s="13" t="s">
        <v>30</v>
      </c>
      <c r="D1094" s="13">
        <v>15</v>
      </c>
    </row>
    <row r="1095" spans="1:4" x14ac:dyDescent="0.25">
      <c r="A1095" s="16" t="s">
        <v>2118</v>
      </c>
      <c r="B1095" s="17" t="s">
        <v>2119</v>
      </c>
      <c r="C1095" s="13" t="s">
        <v>2120</v>
      </c>
      <c r="D1095" s="13">
        <v>9</v>
      </c>
    </row>
    <row r="1096" spans="1:4" x14ac:dyDescent="0.25">
      <c r="A1096" s="16" t="s">
        <v>2121</v>
      </c>
      <c r="B1096" s="17" t="s">
        <v>2122</v>
      </c>
      <c r="C1096" s="13" t="s">
        <v>2120</v>
      </c>
      <c r="D1096" s="13">
        <v>27</v>
      </c>
    </row>
    <row r="1097" spans="1:4" x14ac:dyDescent="0.25">
      <c r="A1097" s="16" t="s">
        <v>2123</v>
      </c>
      <c r="B1097" s="17" t="s">
        <v>2124</v>
      </c>
      <c r="C1097" s="13" t="s">
        <v>2120</v>
      </c>
      <c r="D1097" s="13">
        <v>40</v>
      </c>
    </row>
    <row r="1098" spans="1:4" x14ac:dyDescent="0.25">
      <c r="A1098" s="16" t="s">
        <v>2125</v>
      </c>
      <c r="B1098" s="17" t="s">
        <v>2126</v>
      </c>
      <c r="C1098" s="13" t="s">
        <v>2120</v>
      </c>
      <c r="D1098" s="13">
        <v>25</v>
      </c>
    </row>
    <row r="1099" spans="1:4" x14ac:dyDescent="0.25">
      <c r="A1099" s="16" t="s">
        <v>2127</v>
      </c>
      <c r="B1099" s="17" t="s">
        <v>2128</v>
      </c>
      <c r="C1099" s="13" t="s">
        <v>2120</v>
      </c>
      <c r="D1099" s="13">
        <v>12</v>
      </c>
    </row>
    <row r="1100" spans="1:4" x14ac:dyDescent="0.25">
      <c r="A1100" s="16" t="s">
        <v>2129</v>
      </c>
      <c r="B1100" s="17" t="s">
        <v>2130</v>
      </c>
      <c r="C1100" s="13" t="s">
        <v>2120</v>
      </c>
      <c r="D1100" s="13">
        <v>3</v>
      </c>
    </row>
    <row r="1101" spans="1:4" x14ac:dyDescent="0.25">
      <c r="A1101" s="16" t="s">
        <v>2131</v>
      </c>
      <c r="B1101" s="17" t="s">
        <v>2132</v>
      </c>
      <c r="C1101" s="13" t="s">
        <v>2120</v>
      </c>
      <c r="D1101" s="13">
        <v>6</v>
      </c>
    </row>
    <row r="1102" spans="1:4" x14ac:dyDescent="0.25">
      <c r="A1102" s="16" t="s">
        <v>2133</v>
      </c>
      <c r="B1102" s="17" t="s">
        <v>2134</v>
      </c>
      <c r="C1102" s="13" t="s">
        <v>30</v>
      </c>
      <c r="D1102" s="13">
        <v>5</v>
      </c>
    </row>
    <row r="1103" spans="1:4" x14ac:dyDescent="0.25">
      <c r="A1103" s="16" t="s">
        <v>2135</v>
      </c>
      <c r="B1103" s="17" t="s">
        <v>2136</v>
      </c>
      <c r="C1103" s="13" t="s">
        <v>30</v>
      </c>
      <c r="D1103" s="13"/>
    </row>
    <row r="1104" spans="1:4" x14ac:dyDescent="0.25">
      <c r="A1104" s="16" t="s">
        <v>2137</v>
      </c>
      <c r="B1104" s="17" t="s">
        <v>2138</v>
      </c>
      <c r="C1104" s="13" t="s">
        <v>30</v>
      </c>
      <c r="D1104" s="13"/>
    </row>
    <row r="1105" spans="1:4" x14ac:dyDescent="0.25">
      <c r="A1105" s="16" t="s">
        <v>2139</v>
      </c>
      <c r="B1105" s="17" t="s">
        <v>2140</v>
      </c>
      <c r="C1105" s="13" t="s">
        <v>30</v>
      </c>
      <c r="D1105" s="13"/>
    </row>
    <row r="1106" spans="1:4" x14ac:dyDescent="0.25">
      <c r="A1106" s="16" t="s">
        <v>2141</v>
      </c>
      <c r="B1106" s="17" t="s">
        <v>2142</v>
      </c>
      <c r="C1106" s="13" t="s">
        <v>30</v>
      </c>
      <c r="D1106" s="13">
        <v>16</v>
      </c>
    </row>
    <row r="1107" spans="1:4" x14ac:dyDescent="0.25">
      <c r="A1107" s="16" t="s">
        <v>2143</v>
      </c>
      <c r="B1107" s="17" t="s">
        <v>2144</v>
      </c>
      <c r="C1107" s="13" t="s">
        <v>30</v>
      </c>
      <c r="D1107" s="13">
        <v>57</v>
      </c>
    </row>
    <row r="1108" spans="1:4" x14ac:dyDescent="0.25">
      <c r="A1108" s="16" t="s">
        <v>2145</v>
      </c>
      <c r="B1108" s="17" t="s">
        <v>2146</v>
      </c>
      <c r="C1108" s="13" t="s">
        <v>30</v>
      </c>
      <c r="D1108" s="13">
        <v>151</v>
      </c>
    </row>
    <row r="1109" spans="1:4" x14ac:dyDescent="0.25">
      <c r="A1109" s="16" t="s">
        <v>2147</v>
      </c>
      <c r="B1109" s="17" t="s">
        <v>2148</v>
      </c>
      <c r="C1109" s="13" t="s">
        <v>30</v>
      </c>
      <c r="D1109" s="13">
        <v>20</v>
      </c>
    </row>
    <row r="1110" spans="1:4" x14ac:dyDescent="0.25">
      <c r="A1110" s="16" t="s">
        <v>2149</v>
      </c>
      <c r="B1110" s="17" t="s">
        <v>2150</v>
      </c>
      <c r="C1110" s="13" t="s">
        <v>30</v>
      </c>
      <c r="D1110" s="13">
        <v>125</v>
      </c>
    </row>
    <row r="1111" spans="1:4" x14ac:dyDescent="0.25">
      <c r="A1111" s="16" t="s">
        <v>2151</v>
      </c>
      <c r="B1111" s="17" t="s">
        <v>2152</v>
      </c>
      <c r="C1111" s="13" t="s">
        <v>30</v>
      </c>
      <c r="D1111" s="13">
        <v>54</v>
      </c>
    </row>
    <row r="1112" spans="1:4" x14ac:dyDescent="0.25">
      <c r="A1112" s="16" t="s">
        <v>2153</v>
      </c>
      <c r="B1112" s="17" t="s">
        <v>2154</v>
      </c>
      <c r="C1112" s="13" t="s">
        <v>30</v>
      </c>
      <c r="D1112" s="13">
        <v>8</v>
      </c>
    </row>
    <row r="1113" spans="1:4" x14ac:dyDescent="0.25">
      <c r="A1113" s="16" t="s">
        <v>2155</v>
      </c>
      <c r="B1113" s="17" t="s">
        <v>2156</v>
      </c>
      <c r="C1113" s="13" t="s">
        <v>30</v>
      </c>
      <c r="D1113" s="13">
        <v>4</v>
      </c>
    </row>
    <row r="1114" spans="1:4" x14ac:dyDescent="0.25">
      <c r="A1114" s="16" t="s">
        <v>2157</v>
      </c>
      <c r="B1114" s="17" t="s">
        <v>2158</v>
      </c>
      <c r="C1114" s="13" t="s">
        <v>30</v>
      </c>
      <c r="D1114" s="13">
        <v>1</v>
      </c>
    </row>
    <row r="1115" spans="1:4" x14ac:dyDescent="0.25">
      <c r="A1115" s="16" t="s">
        <v>2159</v>
      </c>
      <c r="B1115" s="17" t="s">
        <v>2160</v>
      </c>
      <c r="C1115" s="13" t="s">
        <v>30</v>
      </c>
      <c r="D1115" s="13"/>
    </row>
    <row r="1116" spans="1:4" x14ac:dyDescent="0.25">
      <c r="A1116" s="16" t="s">
        <v>2161</v>
      </c>
      <c r="B1116" s="17" t="s">
        <v>2162</v>
      </c>
      <c r="C1116" s="13" t="s">
        <v>30</v>
      </c>
      <c r="D1116" s="13">
        <v>9</v>
      </c>
    </row>
    <row r="1117" spans="1:4" x14ac:dyDescent="0.25">
      <c r="A1117" s="16" t="s">
        <v>2163</v>
      </c>
      <c r="B1117" s="17" t="s">
        <v>2164</v>
      </c>
      <c r="C1117" s="13" t="s">
        <v>30</v>
      </c>
      <c r="D1117" s="13">
        <v>70</v>
      </c>
    </row>
    <row r="1118" spans="1:4" x14ac:dyDescent="0.25">
      <c r="A1118" s="16" t="s">
        <v>2165</v>
      </c>
      <c r="B1118" s="17" t="s">
        <v>2166</v>
      </c>
      <c r="C1118" s="13" t="s">
        <v>30</v>
      </c>
      <c r="D1118" s="13">
        <v>55</v>
      </c>
    </row>
    <row r="1119" spans="1:4" x14ac:dyDescent="0.25">
      <c r="A1119" s="16" t="s">
        <v>2167</v>
      </c>
      <c r="B1119" s="17" t="s">
        <v>2168</v>
      </c>
      <c r="C1119" s="13" t="s">
        <v>30</v>
      </c>
      <c r="D1119" s="13"/>
    </row>
    <row r="1120" spans="1:4" x14ac:dyDescent="0.25">
      <c r="A1120" s="16" t="s">
        <v>2169</v>
      </c>
      <c r="B1120" s="17" t="s">
        <v>2170</v>
      </c>
      <c r="C1120" s="13" t="s">
        <v>1905</v>
      </c>
      <c r="D1120" s="13"/>
    </row>
    <row r="1121" spans="1:4" x14ac:dyDescent="0.25">
      <c r="A1121" s="16" t="s">
        <v>2171</v>
      </c>
      <c r="B1121" s="17" t="s">
        <v>2172</v>
      </c>
      <c r="C1121" s="13" t="s">
        <v>1905</v>
      </c>
      <c r="D1121" s="13">
        <v>3</v>
      </c>
    </row>
    <row r="1122" spans="1:4" x14ac:dyDescent="0.25">
      <c r="A1122" s="16" t="s">
        <v>2173</v>
      </c>
      <c r="B1122" s="17" t="s">
        <v>2174</v>
      </c>
      <c r="C1122" s="13" t="s">
        <v>1905</v>
      </c>
      <c r="D1122" s="13">
        <v>10</v>
      </c>
    </row>
    <row r="1123" spans="1:4" x14ac:dyDescent="0.25">
      <c r="A1123" s="16" t="s">
        <v>2175</v>
      </c>
      <c r="B1123" s="17" t="s">
        <v>2176</v>
      </c>
      <c r="C1123" s="13" t="s">
        <v>1905</v>
      </c>
      <c r="D1123" s="13">
        <v>5</v>
      </c>
    </row>
    <row r="1124" spans="1:4" x14ac:dyDescent="0.25">
      <c r="A1124" s="16" t="s">
        <v>2177</v>
      </c>
      <c r="B1124" s="17" t="s">
        <v>2178</v>
      </c>
      <c r="C1124" s="13" t="s">
        <v>1905</v>
      </c>
      <c r="D1124" s="13">
        <v>13</v>
      </c>
    </row>
    <row r="1125" spans="1:4" x14ac:dyDescent="0.25">
      <c r="A1125" s="16" t="s">
        <v>2179</v>
      </c>
      <c r="B1125" s="17" t="s">
        <v>2180</v>
      </c>
      <c r="C1125" s="13" t="s">
        <v>1905</v>
      </c>
      <c r="D1125" s="13">
        <v>21</v>
      </c>
    </row>
    <row r="1126" spans="1:4" x14ac:dyDescent="0.25">
      <c r="A1126" s="16" t="s">
        <v>2181</v>
      </c>
      <c r="B1126" s="17" t="s">
        <v>2182</v>
      </c>
      <c r="C1126" s="13" t="s">
        <v>1905</v>
      </c>
      <c r="D1126" s="13">
        <v>17</v>
      </c>
    </row>
    <row r="1127" spans="1:4" x14ac:dyDescent="0.25">
      <c r="A1127" s="16" t="s">
        <v>2183</v>
      </c>
      <c r="B1127" s="17" t="s">
        <v>2184</v>
      </c>
      <c r="C1127" s="13" t="s">
        <v>1905</v>
      </c>
      <c r="D1127" s="13">
        <v>16</v>
      </c>
    </row>
    <row r="1128" spans="1:4" x14ac:dyDescent="0.25">
      <c r="A1128" s="16" t="s">
        <v>2185</v>
      </c>
      <c r="B1128" s="17" t="s">
        <v>2186</v>
      </c>
      <c r="C1128" s="13" t="s">
        <v>1905</v>
      </c>
      <c r="D1128" s="13">
        <v>7</v>
      </c>
    </row>
    <row r="1129" spans="1:4" x14ac:dyDescent="0.25">
      <c r="A1129" s="16" t="s">
        <v>2187</v>
      </c>
      <c r="B1129" s="17" t="s">
        <v>2188</v>
      </c>
      <c r="C1129" s="13" t="s">
        <v>30</v>
      </c>
      <c r="D1129" s="13"/>
    </row>
    <row r="1130" spans="1:4" x14ac:dyDescent="0.25">
      <c r="A1130" s="16" t="s">
        <v>2189</v>
      </c>
      <c r="B1130" s="17" t="s">
        <v>2190</v>
      </c>
      <c r="C1130" s="13" t="s">
        <v>30</v>
      </c>
      <c r="D1130" s="13">
        <v>1</v>
      </c>
    </row>
    <row r="1131" spans="1:4" x14ac:dyDescent="0.25">
      <c r="A1131" s="16" t="s">
        <v>2191</v>
      </c>
      <c r="B1131" s="17" t="s">
        <v>2192</v>
      </c>
      <c r="C1131" s="13" t="s">
        <v>30</v>
      </c>
      <c r="D1131" s="13">
        <v>11</v>
      </c>
    </row>
    <row r="1132" spans="1:4" x14ac:dyDescent="0.25">
      <c r="A1132" s="16" t="s">
        <v>2193</v>
      </c>
      <c r="B1132" s="17" t="s">
        <v>2194</v>
      </c>
      <c r="C1132" s="13" t="s">
        <v>30</v>
      </c>
      <c r="D1132" s="13"/>
    </row>
    <row r="1133" spans="1:4" x14ac:dyDescent="0.25">
      <c r="A1133" s="16" t="s">
        <v>2195</v>
      </c>
      <c r="B1133" s="17" t="s">
        <v>2196</v>
      </c>
      <c r="C1133" s="13" t="s">
        <v>30</v>
      </c>
      <c r="D1133" s="13"/>
    </row>
    <row r="1134" spans="1:4" x14ac:dyDescent="0.25">
      <c r="A1134" s="16" t="s">
        <v>2197</v>
      </c>
      <c r="B1134" s="17" t="s">
        <v>2198</v>
      </c>
      <c r="C1134" s="13" t="s">
        <v>1905</v>
      </c>
      <c r="D1134" s="13">
        <v>58</v>
      </c>
    </row>
    <row r="1135" spans="1:4" x14ac:dyDescent="0.25">
      <c r="A1135" s="16" t="s">
        <v>2199</v>
      </c>
      <c r="B1135" s="17" t="s">
        <v>2200</v>
      </c>
      <c r="C1135" s="13" t="s">
        <v>30</v>
      </c>
      <c r="D1135" s="13">
        <v>0</v>
      </c>
    </row>
    <row r="1136" spans="1:4" x14ac:dyDescent="0.25">
      <c r="A1136" s="16" t="s">
        <v>2201</v>
      </c>
      <c r="B1136" s="17" t="s">
        <v>2202</v>
      </c>
      <c r="C1136" s="13" t="s">
        <v>1905</v>
      </c>
      <c r="D1136" s="13">
        <v>17</v>
      </c>
    </row>
    <row r="1137" spans="1:4" x14ac:dyDescent="0.25">
      <c r="A1137" s="16" t="s">
        <v>2203</v>
      </c>
      <c r="B1137" s="17" t="s">
        <v>2204</v>
      </c>
      <c r="C1137" s="13" t="s">
        <v>30</v>
      </c>
      <c r="D1137" s="13"/>
    </row>
    <row r="1138" spans="1:4" x14ac:dyDescent="0.25">
      <c r="A1138" s="16" t="s">
        <v>2205</v>
      </c>
      <c r="B1138" s="17" t="s">
        <v>2206</v>
      </c>
      <c r="C1138" s="13" t="s">
        <v>1777</v>
      </c>
      <c r="D1138" s="13">
        <v>1065</v>
      </c>
    </row>
    <row r="1139" spans="1:4" x14ac:dyDescent="0.25">
      <c r="A1139" s="16" t="s">
        <v>2207</v>
      </c>
      <c r="B1139" s="17" t="s">
        <v>2208</v>
      </c>
      <c r="C1139" s="13" t="s">
        <v>30</v>
      </c>
      <c r="D1139" s="13">
        <v>0</v>
      </c>
    </row>
    <row r="1140" spans="1:4" x14ac:dyDescent="0.25">
      <c r="A1140" s="16" t="s">
        <v>2209</v>
      </c>
      <c r="B1140" s="17" t="s">
        <v>2210</v>
      </c>
      <c r="C1140" s="13" t="s">
        <v>1311</v>
      </c>
      <c r="D1140" s="13">
        <v>22</v>
      </c>
    </row>
    <row r="1141" spans="1:4" x14ac:dyDescent="0.25">
      <c r="A1141" s="16" t="s">
        <v>2211</v>
      </c>
      <c r="B1141" s="17" t="s">
        <v>2212</v>
      </c>
      <c r="C1141" s="13" t="s">
        <v>30</v>
      </c>
      <c r="D1141" s="13">
        <v>70</v>
      </c>
    </row>
    <row r="1142" spans="1:4" x14ac:dyDescent="0.25">
      <c r="A1142" s="16" t="s">
        <v>2213</v>
      </c>
      <c r="B1142" s="17" t="s">
        <v>2214</v>
      </c>
      <c r="C1142" s="13" t="s">
        <v>1777</v>
      </c>
      <c r="D1142" s="13">
        <v>296</v>
      </c>
    </row>
    <row r="1143" spans="1:4" x14ac:dyDescent="0.25">
      <c r="A1143" s="16" t="s">
        <v>2215</v>
      </c>
      <c r="B1143" s="17" t="s">
        <v>2216</v>
      </c>
      <c r="C1143" s="13" t="s">
        <v>30</v>
      </c>
      <c r="D1143" s="13"/>
    </row>
    <row r="1144" spans="1:4" x14ac:dyDescent="0.25">
      <c r="A1144" s="16" t="s">
        <v>2217</v>
      </c>
      <c r="B1144" s="17" t="s">
        <v>2218</v>
      </c>
      <c r="C1144" s="13" t="s">
        <v>30</v>
      </c>
      <c r="D1144" s="13">
        <v>31</v>
      </c>
    </row>
    <row r="1145" spans="1:4" x14ac:dyDescent="0.25">
      <c r="A1145" s="16" t="s">
        <v>2219</v>
      </c>
      <c r="B1145" s="17" t="s">
        <v>2220</v>
      </c>
      <c r="C1145" s="13" t="s">
        <v>30</v>
      </c>
      <c r="D1145" s="13">
        <v>20</v>
      </c>
    </row>
    <row r="1146" spans="1:4" x14ac:dyDescent="0.25">
      <c r="A1146" s="16" t="s">
        <v>2221</v>
      </c>
      <c r="B1146" s="17" t="s">
        <v>2222</v>
      </c>
      <c r="C1146" s="13" t="s">
        <v>30</v>
      </c>
      <c r="D1146" s="13">
        <v>1</v>
      </c>
    </row>
    <row r="1147" spans="1:4" x14ac:dyDescent="0.25">
      <c r="A1147" s="16" t="s">
        <v>2223</v>
      </c>
      <c r="B1147" s="17" t="s">
        <v>2224</v>
      </c>
      <c r="C1147" s="13" t="s">
        <v>30</v>
      </c>
      <c r="D1147" s="13"/>
    </row>
    <row r="1148" spans="1:4" x14ac:dyDescent="0.25">
      <c r="A1148" s="16" t="s">
        <v>2225</v>
      </c>
      <c r="B1148" s="17" t="s">
        <v>2226</v>
      </c>
      <c r="C1148" s="13" t="s">
        <v>30</v>
      </c>
      <c r="D1148" s="13"/>
    </row>
    <row r="1149" spans="1:4" x14ac:dyDescent="0.25">
      <c r="A1149" s="16" t="s">
        <v>2227</v>
      </c>
      <c r="B1149" s="17" t="s">
        <v>2228</v>
      </c>
      <c r="C1149" s="13" t="s">
        <v>30</v>
      </c>
      <c r="D1149" s="13"/>
    </row>
    <row r="1150" spans="1:4" x14ac:dyDescent="0.25">
      <c r="A1150" s="16" t="s">
        <v>2229</v>
      </c>
      <c r="B1150" s="17" t="s">
        <v>2230</v>
      </c>
      <c r="C1150" s="13" t="s">
        <v>30</v>
      </c>
      <c r="D1150" s="13">
        <v>11</v>
      </c>
    </row>
    <row r="1151" spans="1:4" x14ac:dyDescent="0.25">
      <c r="A1151" s="16" t="s">
        <v>2231</v>
      </c>
      <c r="B1151" s="17" t="s">
        <v>2232</v>
      </c>
      <c r="C1151" s="13" t="s">
        <v>30</v>
      </c>
      <c r="D1151" s="13">
        <v>11</v>
      </c>
    </row>
    <row r="1152" spans="1:4" x14ac:dyDescent="0.25">
      <c r="A1152" s="16" t="s">
        <v>2233</v>
      </c>
      <c r="B1152" s="17" t="s">
        <v>2234</v>
      </c>
      <c r="C1152" s="13" t="s">
        <v>30</v>
      </c>
      <c r="D1152" s="13">
        <v>14</v>
      </c>
    </row>
    <row r="1153" spans="1:4" x14ac:dyDescent="0.25">
      <c r="A1153" s="16" t="s">
        <v>2235</v>
      </c>
      <c r="B1153" s="17" t="s">
        <v>2236</v>
      </c>
      <c r="C1153" s="13" t="s">
        <v>30</v>
      </c>
      <c r="D1153" s="13">
        <v>97</v>
      </c>
    </row>
    <row r="1154" spans="1:4" x14ac:dyDescent="0.25">
      <c r="A1154" s="16" t="s">
        <v>2237</v>
      </c>
      <c r="B1154" s="17" t="s">
        <v>2238</v>
      </c>
      <c r="C1154" s="13" t="s">
        <v>30</v>
      </c>
      <c r="D1154" s="13"/>
    </row>
    <row r="1155" spans="1:4" x14ac:dyDescent="0.25">
      <c r="A1155" s="16" t="s">
        <v>2239</v>
      </c>
      <c r="B1155" s="17" t="s">
        <v>2240</v>
      </c>
      <c r="C1155" s="13" t="s">
        <v>30</v>
      </c>
      <c r="D1155" s="13">
        <v>8</v>
      </c>
    </row>
    <row r="1156" spans="1:4" x14ac:dyDescent="0.25">
      <c r="A1156" s="16" t="s">
        <v>2241</v>
      </c>
      <c r="B1156" s="17" t="s">
        <v>2242</v>
      </c>
      <c r="C1156" s="13" t="s">
        <v>30</v>
      </c>
      <c r="D1156" s="13">
        <v>1</v>
      </c>
    </row>
    <row r="1157" spans="1:4" x14ac:dyDescent="0.25">
      <c r="A1157" s="16" t="s">
        <v>2243</v>
      </c>
      <c r="B1157" s="17" t="s">
        <v>2244</v>
      </c>
      <c r="C1157" s="13" t="s">
        <v>30</v>
      </c>
      <c r="D1157" s="13">
        <v>11</v>
      </c>
    </row>
    <row r="1158" spans="1:4" x14ac:dyDescent="0.25">
      <c r="A1158" s="16" t="s">
        <v>2245</v>
      </c>
      <c r="B1158" s="17" t="s">
        <v>2246</v>
      </c>
      <c r="C1158" s="13" t="s">
        <v>30</v>
      </c>
      <c r="D1158" s="13">
        <v>5</v>
      </c>
    </row>
    <row r="1159" spans="1:4" x14ac:dyDescent="0.25">
      <c r="A1159" s="16" t="s">
        <v>2247</v>
      </c>
      <c r="B1159" s="17" t="s">
        <v>2248</v>
      </c>
      <c r="C1159" s="13" t="s">
        <v>30</v>
      </c>
      <c r="D1159" s="13"/>
    </row>
    <row r="1160" spans="1:4" x14ac:dyDescent="0.25">
      <c r="A1160" s="16" t="s">
        <v>2249</v>
      </c>
      <c r="B1160" s="17" t="s">
        <v>2250</v>
      </c>
      <c r="C1160" s="13" t="s">
        <v>30</v>
      </c>
      <c r="D1160" s="13">
        <v>14</v>
      </c>
    </row>
    <row r="1161" spans="1:4" x14ac:dyDescent="0.25">
      <c r="A1161" s="16" t="s">
        <v>2251</v>
      </c>
      <c r="B1161" s="17" t="s">
        <v>2252</v>
      </c>
      <c r="C1161" s="13" t="s">
        <v>30</v>
      </c>
      <c r="D1161" s="13">
        <v>5</v>
      </c>
    </row>
    <row r="1162" spans="1:4" x14ac:dyDescent="0.25">
      <c r="A1162" s="16" t="s">
        <v>2253</v>
      </c>
      <c r="B1162" s="17" t="s">
        <v>2254</v>
      </c>
      <c r="C1162" s="13" t="s">
        <v>30</v>
      </c>
      <c r="D1162" s="13">
        <v>10</v>
      </c>
    </row>
    <row r="1163" spans="1:4" x14ac:dyDescent="0.25">
      <c r="A1163" s="16" t="s">
        <v>2255</v>
      </c>
      <c r="B1163" s="17" t="s">
        <v>2256</v>
      </c>
      <c r="C1163" s="13" t="s">
        <v>30</v>
      </c>
      <c r="D1163" s="13"/>
    </row>
    <row r="1164" spans="1:4" x14ac:dyDescent="0.25">
      <c r="A1164" s="16" t="s">
        <v>2257</v>
      </c>
      <c r="B1164" s="17" t="s">
        <v>2258</v>
      </c>
      <c r="C1164" s="13" t="s">
        <v>30</v>
      </c>
      <c r="D1164" s="13">
        <v>3</v>
      </c>
    </row>
    <row r="1165" spans="1:4" x14ac:dyDescent="0.25">
      <c r="A1165" s="16" t="s">
        <v>2259</v>
      </c>
      <c r="B1165" s="17" t="s">
        <v>2260</v>
      </c>
      <c r="C1165" s="13" t="s">
        <v>30</v>
      </c>
      <c r="D1165" s="13"/>
    </row>
    <row r="1166" spans="1:4" x14ac:dyDescent="0.25">
      <c r="A1166" s="16" t="s">
        <v>2261</v>
      </c>
      <c r="B1166" s="17" t="s">
        <v>2262</v>
      </c>
      <c r="C1166" s="13" t="s">
        <v>30</v>
      </c>
      <c r="D1166" s="13">
        <v>10</v>
      </c>
    </row>
    <row r="1167" spans="1:4" x14ac:dyDescent="0.25">
      <c r="A1167" s="16" t="s">
        <v>2263</v>
      </c>
      <c r="B1167" s="17" t="s">
        <v>2264</v>
      </c>
      <c r="C1167" s="13" t="s">
        <v>30</v>
      </c>
      <c r="D1167" s="13"/>
    </row>
    <row r="1168" spans="1:4" x14ac:dyDescent="0.25">
      <c r="A1168" s="16" t="s">
        <v>2265</v>
      </c>
      <c r="B1168" s="17" t="s">
        <v>2266</v>
      </c>
      <c r="C1168" s="13" t="s">
        <v>30</v>
      </c>
      <c r="D1168" s="13"/>
    </row>
    <row r="1169" spans="1:4" x14ac:dyDescent="0.25">
      <c r="A1169" s="16" t="s">
        <v>2267</v>
      </c>
      <c r="B1169" s="17" t="s">
        <v>2268</v>
      </c>
      <c r="C1169" s="13" t="s">
        <v>30</v>
      </c>
      <c r="D1169" s="13">
        <v>2</v>
      </c>
    </row>
    <row r="1170" spans="1:4" x14ac:dyDescent="0.25">
      <c r="A1170" s="16" t="s">
        <v>2269</v>
      </c>
      <c r="B1170" s="17" t="s">
        <v>2270</v>
      </c>
      <c r="C1170" s="13" t="s">
        <v>30</v>
      </c>
      <c r="D1170" s="13"/>
    </row>
    <row r="1171" spans="1:4" x14ac:dyDescent="0.25">
      <c r="A1171" s="16" t="s">
        <v>2271</v>
      </c>
      <c r="B1171" s="17" t="s">
        <v>2272</v>
      </c>
      <c r="C1171" s="13" t="s">
        <v>30</v>
      </c>
      <c r="D1171" s="13"/>
    </row>
    <row r="1172" spans="1:4" x14ac:dyDescent="0.25">
      <c r="A1172" s="16" t="s">
        <v>2273</v>
      </c>
      <c r="B1172" s="17" t="s">
        <v>2274</v>
      </c>
      <c r="C1172" s="13" t="s">
        <v>30</v>
      </c>
      <c r="D1172" s="13"/>
    </row>
    <row r="1173" spans="1:4" x14ac:dyDescent="0.25">
      <c r="A1173" s="16" t="s">
        <v>2275</v>
      </c>
      <c r="B1173" s="17" t="s">
        <v>2276</v>
      </c>
      <c r="C1173" s="13" t="s">
        <v>30</v>
      </c>
      <c r="D1173" s="13">
        <v>2</v>
      </c>
    </row>
    <row r="1174" spans="1:4" x14ac:dyDescent="0.25">
      <c r="A1174" s="16" t="s">
        <v>2277</v>
      </c>
      <c r="B1174" s="17" t="s">
        <v>2278</v>
      </c>
      <c r="C1174" s="13" t="s">
        <v>30</v>
      </c>
      <c r="D1174" s="13"/>
    </row>
    <row r="1175" spans="1:4" x14ac:dyDescent="0.25">
      <c r="A1175" s="16" t="s">
        <v>2279</v>
      </c>
      <c r="B1175" s="17" t="s">
        <v>2280</v>
      </c>
      <c r="C1175" s="13" t="s">
        <v>30</v>
      </c>
      <c r="D1175" s="13"/>
    </row>
    <row r="1176" spans="1:4" x14ac:dyDescent="0.25">
      <c r="A1176" s="16" t="s">
        <v>2281</v>
      </c>
      <c r="B1176" s="17" t="s">
        <v>2282</v>
      </c>
      <c r="C1176" s="13" t="s">
        <v>30</v>
      </c>
      <c r="D1176" s="13"/>
    </row>
    <row r="1177" spans="1:4" x14ac:dyDescent="0.25">
      <c r="A1177" s="16" t="s">
        <v>2283</v>
      </c>
      <c r="B1177" s="17" t="s">
        <v>2284</v>
      </c>
      <c r="C1177" s="13" t="s">
        <v>30</v>
      </c>
      <c r="D1177" s="13">
        <v>1</v>
      </c>
    </row>
    <row r="1178" spans="1:4" x14ac:dyDescent="0.25">
      <c r="A1178" s="16" t="s">
        <v>2285</v>
      </c>
      <c r="B1178" s="17" t="s">
        <v>2286</v>
      </c>
      <c r="C1178" s="13" t="s">
        <v>30</v>
      </c>
      <c r="D1178" s="13">
        <v>48</v>
      </c>
    </row>
    <row r="1179" spans="1:4" x14ac:dyDescent="0.25">
      <c r="A1179" s="16" t="s">
        <v>2287</v>
      </c>
      <c r="B1179" s="17" t="s">
        <v>2288</v>
      </c>
      <c r="C1179" s="13" t="s">
        <v>30</v>
      </c>
      <c r="D1179" s="13">
        <v>66</v>
      </c>
    </row>
    <row r="1180" spans="1:4" x14ac:dyDescent="0.25">
      <c r="A1180" s="16" t="s">
        <v>2289</v>
      </c>
      <c r="B1180" s="17" t="s">
        <v>2290</v>
      </c>
      <c r="C1180" s="13" t="s">
        <v>30</v>
      </c>
      <c r="D1180" s="13">
        <v>7</v>
      </c>
    </row>
    <row r="1181" spans="1:4" x14ac:dyDescent="0.25">
      <c r="A1181" s="16" t="s">
        <v>2291</v>
      </c>
      <c r="B1181" s="17" t="s">
        <v>2292</v>
      </c>
      <c r="C1181" s="13" t="s">
        <v>30</v>
      </c>
      <c r="D1181" s="13">
        <v>44</v>
      </c>
    </row>
    <row r="1182" spans="1:4" x14ac:dyDescent="0.25">
      <c r="A1182" s="16" t="s">
        <v>2293</v>
      </c>
      <c r="B1182" s="17" t="s">
        <v>2294</v>
      </c>
      <c r="C1182" s="13" t="s">
        <v>30</v>
      </c>
      <c r="D1182" s="13">
        <v>8</v>
      </c>
    </row>
    <row r="1183" spans="1:4" x14ac:dyDescent="0.25">
      <c r="A1183" s="16" t="s">
        <v>2295</v>
      </c>
      <c r="B1183" s="17" t="s">
        <v>2296</v>
      </c>
      <c r="C1183" s="13" t="s">
        <v>30</v>
      </c>
      <c r="D1183" s="13">
        <v>8</v>
      </c>
    </row>
    <row r="1184" spans="1:4" x14ac:dyDescent="0.25">
      <c r="A1184" s="16" t="s">
        <v>2297</v>
      </c>
      <c r="B1184" s="17" t="s">
        <v>2298</v>
      </c>
      <c r="C1184" s="13" t="s">
        <v>30</v>
      </c>
      <c r="D1184" s="13">
        <v>1</v>
      </c>
    </row>
    <row r="1185" spans="1:4" x14ac:dyDescent="0.25">
      <c r="A1185" s="16" t="s">
        <v>2299</v>
      </c>
      <c r="B1185" s="17" t="s">
        <v>2300</v>
      </c>
      <c r="C1185" s="13" t="s">
        <v>30</v>
      </c>
      <c r="D1185" s="13"/>
    </row>
    <row r="1186" spans="1:4" x14ac:dyDescent="0.25">
      <c r="A1186" s="16" t="s">
        <v>2301</v>
      </c>
      <c r="B1186" s="17" t="s">
        <v>2302</v>
      </c>
      <c r="C1186" s="13" t="s">
        <v>30</v>
      </c>
      <c r="D1186" s="13">
        <v>4</v>
      </c>
    </row>
    <row r="1187" spans="1:4" x14ac:dyDescent="0.25">
      <c r="A1187" s="16" t="s">
        <v>2303</v>
      </c>
      <c r="B1187" s="17" t="s">
        <v>2304</v>
      </c>
      <c r="C1187" s="13" t="s">
        <v>30</v>
      </c>
      <c r="D1187" s="13"/>
    </row>
    <row r="1188" spans="1:4" x14ac:dyDescent="0.25">
      <c r="A1188" s="16" t="s">
        <v>2305</v>
      </c>
      <c r="B1188" s="17" t="s">
        <v>2306</v>
      </c>
      <c r="C1188" s="13" t="s">
        <v>30</v>
      </c>
      <c r="D1188" s="13">
        <v>1</v>
      </c>
    </row>
    <row r="1189" spans="1:4" x14ac:dyDescent="0.25">
      <c r="A1189" s="16" t="s">
        <v>2307</v>
      </c>
      <c r="B1189" s="17" t="s">
        <v>2308</v>
      </c>
      <c r="C1189" s="13" t="s">
        <v>30</v>
      </c>
      <c r="D1189" s="13"/>
    </row>
    <row r="1190" spans="1:4" x14ac:dyDescent="0.25">
      <c r="A1190" s="16" t="s">
        <v>2309</v>
      </c>
      <c r="B1190" s="17" t="s">
        <v>2310</v>
      </c>
      <c r="C1190" s="13" t="s">
        <v>30</v>
      </c>
      <c r="D1190" s="13">
        <v>1</v>
      </c>
    </row>
    <row r="1191" spans="1:4" x14ac:dyDescent="0.25">
      <c r="A1191" s="16" t="s">
        <v>2311</v>
      </c>
      <c r="B1191" s="17" t="s">
        <v>2312</v>
      </c>
      <c r="C1191" s="13" t="s">
        <v>30</v>
      </c>
      <c r="D1191" s="13"/>
    </row>
    <row r="1192" spans="1:4" x14ac:dyDescent="0.25">
      <c r="A1192" s="16" t="s">
        <v>2313</v>
      </c>
      <c r="B1192" s="17" t="s">
        <v>2314</v>
      </c>
      <c r="C1192" s="13" t="s">
        <v>30</v>
      </c>
      <c r="D1192" s="13"/>
    </row>
    <row r="1193" spans="1:4" x14ac:dyDescent="0.25">
      <c r="A1193" s="16" t="s">
        <v>2315</v>
      </c>
      <c r="B1193" s="17" t="s">
        <v>2316</v>
      </c>
      <c r="C1193" s="13" t="s">
        <v>30</v>
      </c>
      <c r="D1193" s="13"/>
    </row>
    <row r="1194" spans="1:4" x14ac:dyDescent="0.25">
      <c r="A1194" s="16" t="s">
        <v>2317</v>
      </c>
      <c r="B1194" s="17" t="s">
        <v>2318</v>
      </c>
      <c r="C1194" s="13" t="s">
        <v>30</v>
      </c>
      <c r="D1194" s="13">
        <v>12</v>
      </c>
    </row>
    <row r="1195" spans="1:4" x14ac:dyDescent="0.25">
      <c r="A1195" s="16" t="s">
        <v>2319</v>
      </c>
      <c r="B1195" s="17" t="s">
        <v>2320</v>
      </c>
      <c r="C1195" s="13" t="s">
        <v>30</v>
      </c>
      <c r="D1195" s="13"/>
    </row>
    <row r="1196" spans="1:4" x14ac:dyDescent="0.25">
      <c r="A1196" s="16" t="s">
        <v>2321</v>
      </c>
      <c r="B1196" s="17" t="s">
        <v>2322</v>
      </c>
      <c r="C1196" s="13" t="s">
        <v>30</v>
      </c>
      <c r="D1196" s="13">
        <v>12</v>
      </c>
    </row>
    <row r="1197" spans="1:4" x14ac:dyDescent="0.25">
      <c r="A1197" s="16" t="s">
        <v>2323</v>
      </c>
      <c r="B1197" s="17" t="s">
        <v>2324</v>
      </c>
      <c r="C1197" s="13" t="s">
        <v>30</v>
      </c>
      <c r="D1197" s="13"/>
    </row>
    <row r="1198" spans="1:4" x14ac:dyDescent="0.25">
      <c r="A1198" s="16" t="s">
        <v>2325</v>
      </c>
      <c r="B1198" s="17" t="s">
        <v>2326</v>
      </c>
      <c r="C1198" s="13" t="s">
        <v>30</v>
      </c>
      <c r="D1198" s="13"/>
    </row>
    <row r="1199" spans="1:4" x14ac:dyDescent="0.25">
      <c r="A1199" s="16" t="s">
        <v>2327</v>
      </c>
      <c r="B1199" s="17" t="s">
        <v>2328</v>
      </c>
      <c r="C1199" s="13" t="s">
        <v>30</v>
      </c>
      <c r="D1199" s="13">
        <v>8</v>
      </c>
    </row>
    <row r="1200" spans="1:4" x14ac:dyDescent="0.25">
      <c r="A1200" s="16" t="s">
        <v>2329</v>
      </c>
      <c r="B1200" s="17" t="s">
        <v>2330</v>
      </c>
      <c r="C1200" s="13" t="s">
        <v>30</v>
      </c>
      <c r="D1200" s="13">
        <v>12</v>
      </c>
    </row>
    <row r="1201" spans="1:4" x14ac:dyDescent="0.25">
      <c r="A1201" s="16" t="s">
        <v>2331</v>
      </c>
      <c r="B1201" s="17" t="s">
        <v>2332</v>
      </c>
      <c r="C1201" s="13" t="s">
        <v>30</v>
      </c>
      <c r="D1201" s="13"/>
    </row>
    <row r="1202" spans="1:4" x14ac:dyDescent="0.25">
      <c r="A1202" s="16" t="s">
        <v>2333</v>
      </c>
      <c r="B1202" s="17" t="s">
        <v>2334</v>
      </c>
      <c r="C1202" s="13" t="s">
        <v>30</v>
      </c>
      <c r="D1202" s="13">
        <v>886</v>
      </c>
    </row>
    <row r="1203" spans="1:4" x14ac:dyDescent="0.25">
      <c r="A1203" s="16" t="s">
        <v>2335</v>
      </c>
      <c r="B1203" s="17" t="s">
        <v>2336</v>
      </c>
      <c r="C1203" s="13" t="s">
        <v>30</v>
      </c>
      <c r="D1203" s="13"/>
    </row>
    <row r="1204" spans="1:4" x14ac:dyDescent="0.25">
      <c r="A1204" s="16" t="s">
        <v>2337</v>
      </c>
      <c r="B1204" s="17" t="s">
        <v>2338</v>
      </c>
      <c r="C1204" s="13" t="s">
        <v>30</v>
      </c>
      <c r="D1204" s="13"/>
    </row>
    <row r="1205" spans="1:4" x14ac:dyDescent="0.25">
      <c r="A1205" s="16" t="s">
        <v>2339</v>
      </c>
      <c r="B1205" s="17" t="s">
        <v>2340</v>
      </c>
      <c r="C1205" s="13" t="s">
        <v>30</v>
      </c>
      <c r="D1205" s="13">
        <v>4</v>
      </c>
    </row>
    <row r="1206" spans="1:4" x14ac:dyDescent="0.25">
      <c r="A1206" s="16" t="s">
        <v>2341</v>
      </c>
      <c r="B1206" s="17" t="s">
        <v>2342</v>
      </c>
      <c r="C1206" s="13" t="s">
        <v>30</v>
      </c>
      <c r="D1206" s="13"/>
    </row>
    <row r="1207" spans="1:4" x14ac:dyDescent="0.25">
      <c r="A1207" s="16" t="s">
        <v>2343</v>
      </c>
      <c r="B1207" s="17" t="s">
        <v>2344</v>
      </c>
      <c r="C1207" s="13" t="s">
        <v>30</v>
      </c>
      <c r="D1207" s="13">
        <v>2</v>
      </c>
    </row>
    <row r="1208" spans="1:4" x14ac:dyDescent="0.25">
      <c r="A1208" s="16" t="s">
        <v>2345</v>
      </c>
      <c r="B1208" s="17" t="s">
        <v>2346</v>
      </c>
      <c r="C1208" s="13" t="s">
        <v>30</v>
      </c>
      <c r="D1208" s="13">
        <v>23</v>
      </c>
    </row>
    <row r="1209" spans="1:4" x14ac:dyDescent="0.25">
      <c r="A1209" s="16" t="s">
        <v>2347</v>
      </c>
      <c r="B1209" s="17" t="s">
        <v>2348</v>
      </c>
      <c r="C1209" s="13" t="s">
        <v>1905</v>
      </c>
      <c r="D1209" s="13">
        <v>104</v>
      </c>
    </row>
    <row r="1210" spans="1:4" x14ac:dyDescent="0.25">
      <c r="A1210" s="16" t="s">
        <v>2349</v>
      </c>
      <c r="B1210" s="17" t="s">
        <v>2350</v>
      </c>
      <c r="C1210" s="13" t="s">
        <v>30</v>
      </c>
      <c r="D1210" s="13">
        <v>1</v>
      </c>
    </row>
    <row r="1211" spans="1:4" x14ac:dyDescent="0.25">
      <c r="A1211" s="16" t="s">
        <v>2351</v>
      </c>
      <c r="B1211" s="17" t="s">
        <v>2352</v>
      </c>
      <c r="C1211" s="13" t="s">
        <v>30</v>
      </c>
      <c r="D1211" s="13">
        <v>3</v>
      </c>
    </row>
    <row r="1212" spans="1:4" x14ac:dyDescent="0.25">
      <c r="A1212" s="16" t="s">
        <v>2353</v>
      </c>
      <c r="B1212" s="17" t="s">
        <v>2354</v>
      </c>
      <c r="C1212" s="13" t="s">
        <v>30</v>
      </c>
      <c r="D1212" s="13"/>
    </row>
    <row r="1213" spans="1:4" x14ac:dyDescent="0.25">
      <c r="A1213" s="16" t="s">
        <v>2355</v>
      </c>
      <c r="B1213" s="17" t="s">
        <v>2356</v>
      </c>
      <c r="C1213" s="13" t="s">
        <v>30</v>
      </c>
      <c r="D1213" s="13">
        <v>16</v>
      </c>
    </row>
    <row r="1214" spans="1:4" x14ac:dyDescent="0.25">
      <c r="A1214" s="16" t="s">
        <v>2357</v>
      </c>
      <c r="B1214" s="17" t="s">
        <v>2358</v>
      </c>
      <c r="C1214" s="13" t="s">
        <v>30</v>
      </c>
      <c r="D1214" s="13">
        <v>5</v>
      </c>
    </row>
    <row r="1215" spans="1:4" x14ac:dyDescent="0.25">
      <c r="A1215" s="16" t="s">
        <v>2359</v>
      </c>
      <c r="B1215" s="17" t="s">
        <v>2360</v>
      </c>
      <c r="C1215" s="13" t="s">
        <v>30</v>
      </c>
      <c r="D1215" s="13"/>
    </row>
    <row r="1216" spans="1:4" x14ac:dyDescent="0.25">
      <c r="A1216" s="16" t="s">
        <v>2361</v>
      </c>
      <c r="B1216" s="17" t="s">
        <v>2362</v>
      </c>
      <c r="C1216" s="13" t="s">
        <v>30</v>
      </c>
      <c r="D1216" s="13">
        <v>39</v>
      </c>
    </row>
    <row r="1217" spans="1:4" x14ac:dyDescent="0.25">
      <c r="A1217" s="16" t="s">
        <v>2363</v>
      </c>
      <c r="B1217" s="17" t="s">
        <v>2364</v>
      </c>
      <c r="C1217" s="13" t="s">
        <v>30</v>
      </c>
      <c r="D1217" s="13">
        <v>52</v>
      </c>
    </row>
    <row r="1218" spans="1:4" x14ac:dyDescent="0.25">
      <c r="A1218" s="16" t="s">
        <v>2365</v>
      </c>
      <c r="B1218" s="17" t="s">
        <v>2366</v>
      </c>
      <c r="C1218" s="13" t="s">
        <v>30</v>
      </c>
      <c r="D1218" s="13">
        <v>115</v>
      </c>
    </row>
    <row r="1219" spans="1:4" x14ac:dyDescent="0.25">
      <c r="A1219" s="16" t="s">
        <v>2367</v>
      </c>
      <c r="B1219" s="17" t="s">
        <v>2368</v>
      </c>
      <c r="C1219" s="13" t="s">
        <v>30</v>
      </c>
      <c r="D1219" s="13">
        <v>1</v>
      </c>
    </row>
    <row r="1220" spans="1:4" x14ac:dyDescent="0.25">
      <c r="A1220" s="16" t="s">
        <v>2369</v>
      </c>
      <c r="B1220" s="17" t="s">
        <v>2370</v>
      </c>
      <c r="C1220" s="13" t="s">
        <v>30</v>
      </c>
      <c r="D1220" s="13"/>
    </row>
    <row r="1221" spans="1:4" x14ac:dyDescent="0.25">
      <c r="A1221" s="16" t="s">
        <v>2371</v>
      </c>
      <c r="B1221" s="17" t="s">
        <v>2372</v>
      </c>
      <c r="C1221" s="13" t="s">
        <v>30</v>
      </c>
      <c r="D1221" s="13"/>
    </row>
    <row r="1222" spans="1:4" x14ac:dyDescent="0.25">
      <c r="A1222" s="16" t="s">
        <v>2373</v>
      </c>
      <c r="B1222" s="17" t="s">
        <v>2374</v>
      </c>
      <c r="C1222" s="13" t="s">
        <v>30</v>
      </c>
      <c r="D1222" s="13">
        <v>78</v>
      </c>
    </row>
    <row r="1223" spans="1:4" x14ac:dyDescent="0.25">
      <c r="A1223" s="16" t="s">
        <v>2375</v>
      </c>
      <c r="B1223" s="17" t="s">
        <v>2376</v>
      </c>
      <c r="C1223" s="13" t="s">
        <v>30</v>
      </c>
      <c r="D1223" s="13">
        <v>10</v>
      </c>
    </row>
    <row r="1224" spans="1:4" x14ac:dyDescent="0.25">
      <c r="A1224" s="16" t="s">
        <v>2377</v>
      </c>
      <c r="B1224" s="17" t="s">
        <v>2378</v>
      </c>
      <c r="C1224" s="13" t="s">
        <v>30</v>
      </c>
      <c r="D1224" s="13">
        <v>984</v>
      </c>
    </row>
    <row r="1225" spans="1:4" x14ac:dyDescent="0.25">
      <c r="A1225" s="16" t="s">
        <v>2379</v>
      </c>
      <c r="B1225" s="17" t="s">
        <v>2380</v>
      </c>
      <c r="C1225" s="13" t="s">
        <v>30</v>
      </c>
      <c r="D1225" s="13">
        <v>1768</v>
      </c>
    </row>
    <row r="1226" spans="1:4" x14ac:dyDescent="0.25">
      <c r="A1226" s="16" t="s">
        <v>2381</v>
      </c>
      <c r="B1226" s="17" t="s">
        <v>2382</v>
      </c>
      <c r="C1226" s="13" t="s">
        <v>30</v>
      </c>
      <c r="D1226" s="13">
        <v>2</v>
      </c>
    </row>
    <row r="1227" spans="1:4" x14ac:dyDescent="0.25">
      <c r="A1227" s="16" t="s">
        <v>2383</v>
      </c>
      <c r="B1227" s="17" t="s">
        <v>2384</v>
      </c>
      <c r="C1227" s="13" t="s">
        <v>30</v>
      </c>
      <c r="D1227" s="13">
        <v>2</v>
      </c>
    </row>
    <row r="1228" spans="1:4" x14ac:dyDescent="0.25">
      <c r="A1228" s="16" t="s">
        <v>2385</v>
      </c>
      <c r="B1228" s="17" t="s">
        <v>2386</v>
      </c>
      <c r="C1228" s="13" t="s">
        <v>30</v>
      </c>
      <c r="D1228" s="13"/>
    </row>
    <row r="1229" spans="1:4" x14ac:dyDescent="0.25">
      <c r="A1229" s="16" t="s">
        <v>2387</v>
      </c>
      <c r="B1229" s="17" t="s">
        <v>2388</v>
      </c>
      <c r="C1229" s="13" t="s">
        <v>30</v>
      </c>
      <c r="D1229" s="13">
        <v>73</v>
      </c>
    </row>
    <row r="1230" spans="1:4" x14ac:dyDescent="0.25">
      <c r="A1230" s="16" t="s">
        <v>2389</v>
      </c>
      <c r="B1230" s="17" t="s">
        <v>2390</v>
      </c>
      <c r="C1230" s="13" t="s">
        <v>30</v>
      </c>
      <c r="D1230" s="13">
        <v>1</v>
      </c>
    </row>
    <row r="1231" spans="1:4" x14ac:dyDescent="0.25">
      <c r="A1231" s="16" t="s">
        <v>2391</v>
      </c>
      <c r="B1231" s="17" t="s">
        <v>2392</v>
      </c>
      <c r="C1231" s="13" t="s">
        <v>30</v>
      </c>
      <c r="D1231" s="13">
        <v>21</v>
      </c>
    </row>
    <row r="1232" spans="1:4" x14ac:dyDescent="0.25">
      <c r="A1232" s="16" t="s">
        <v>2393</v>
      </c>
      <c r="B1232" s="17" t="s">
        <v>2394</v>
      </c>
      <c r="C1232" s="13" t="s">
        <v>30</v>
      </c>
      <c r="D1232" s="13"/>
    </row>
    <row r="1233" spans="1:4" x14ac:dyDescent="0.25">
      <c r="A1233" s="16" t="s">
        <v>2395</v>
      </c>
      <c r="B1233" s="17" t="s">
        <v>2396</v>
      </c>
      <c r="C1233" s="13" t="s">
        <v>30</v>
      </c>
      <c r="D1233" s="13">
        <v>12</v>
      </c>
    </row>
    <row r="1234" spans="1:4" x14ac:dyDescent="0.25">
      <c r="A1234" s="16" t="s">
        <v>2397</v>
      </c>
      <c r="B1234" s="17" t="s">
        <v>2398</v>
      </c>
      <c r="C1234" s="13" t="s">
        <v>30</v>
      </c>
      <c r="D1234" s="13"/>
    </row>
    <row r="1235" spans="1:4" x14ac:dyDescent="0.25">
      <c r="A1235" s="16" t="s">
        <v>2399</v>
      </c>
      <c r="B1235" s="17" t="s">
        <v>2400</v>
      </c>
      <c r="C1235" s="13" t="s">
        <v>30</v>
      </c>
      <c r="D1235" s="13">
        <v>40</v>
      </c>
    </row>
    <row r="1236" spans="1:4" x14ac:dyDescent="0.25">
      <c r="A1236" s="16" t="s">
        <v>2401</v>
      </c>
      <c r="B1236" s="17" t="s">
        <v>2402</v>
      </c>
      <c r="C1236" s="13" t="s">
        <v>30</v>
      </c>
      <c r="D1236" s="13">
        <v>6</v>
      </c>
    </row>
    <row r="1237" spans="1:4" x14ac:dyDescent="0.25">
      <c r="A1237" s="16" t="s">
        <v>2403</v>
      </c>
      <c r="B1237" s="17" t="s">
        <v>2404</v>
      </c>
      <c r="C1237" s="13" t="s">
        <v>30</v>
      </c>
      <c r="D1237" s="13">
        <v>4</v>
      </c>
    </row>
    <row r="1238" spans="1:4" x14ac:dyDescent="0.25">
      <c r="A1238" s="16" t="s">
        <v>2405</v>
      </c>
      <c r="B1238" s="17" t="s">
        <v>2406</v>
      </c>
      <c r="C1238" s="13" t="s">
        <v>30</v>
      </c>
      <c r="D1238" s="13">
        <v>81</v>
      </c>
    </row>
    <row r="1239" spans="1:4" x14ac:dyDescent="0.25">
      <c r="A1239" s="16" t="s">
        <v>2407</v>
      </c>
      <c r="B1239" s="17" t="s">
        <v>2408</v>
      </c>
      <c r="C1239" s="13" t="s">
        <v>30</v>
      </c>
      <c r="D1239" s="13"/>
    </row>
    <row r="1240" spans="1:4" x14ac:dyDescent="0.25">
      <c r="A1240" s="16" t="s">
        <v>2409</v>
      </c>
      <c r="B1240" s="17" t="s">
        <v>2410</v>
      </c>
      <c r="C1240" s="13" t="s">
        <v>30</v>
      </c>
      <c r="D1240" s="13">
        <v>2</v>
      </c>
    </row>
    <row r="1241" spans="1:4" x14ac:dyDescent="0.25">
      <c r="A1241" s="16" t="s">
        <v>2411</v>
      </c>
      <c r="B1241" s="17" t="s">
        <v>2412</v>
      </c>
      <c r="C1241" s="13" t="s">
        <v>30</v>
      </c>
      <c r="D1241" s="13">
        <v>1</v>
      </c>
    </row>
    <row r="1242" spans="1:4" x14ac:dyDescent="0.25">
      <c r="A1242" s="16" t="s">
        <v>2413</v>
      </c>
      <c r="B1242" s="17" t="s">
        <v>2414</v>
      </c>
      <c r="C1242" s="13" t="s">
        <v>30</v>
      </c>
      <c r="D1242" s="13">
        <v>25</v>
      </c>
    </row>
    <row r="1243" spans="1:4" x14ac:dyDescent="0.25">
      <c r="A1243" s="16" t="s">
        <v>2415</v>
      </c>
      <c r="B1243" s="17" t="s">
        <v>2416</v>
      </c>
      <c r="C1243" s="13" t="s">
        <v>30</v>
      </c>
      <c r="D1243" s="13">
        <v>9</v>
      </c>
    </row>
    <row r="1244" spans="1:4" x14ac:dyDescent="0.25">
      <c r="A1244" s="16" t="s">
        <v>2417</v>
      </c>
      <c r="B1244" s="17" t="s">
        <v>2418</v>
      </c>
      <c r="C1244" s="13" t="s">
        <v>30</v>
      </c>
      <c r="D1244" s="13"/>
    </row>
    <row r="1245" spans="1:4" x14ac:dyDescent="0.25">
      <c r="A1245" s="16" t="s">
        <v>2419</v>
      </c>
      <c r="B1245" s="17" t="s">
        <v>2420</v>
      </c>
      <c r="C1245" s="13" t="s">
        <v>30</v>
      </c>
      <c r="D1245" s="13"/>
    </row>
    <row r="1246" spans="1:4" x14ac:dyDescent="0.25">
      <c r="A1246" s="16" t="s">
        <v>2421</v>
      </c>
      <c r="B1246" s="17" t="s">
        <v>2422</v>
      </c>
      <c r="C1246" s="13" t="s">
        <v>500</v>
      </c>
      <c r="D1246" s="13">
        <v>1</v>
      </c>
    </row>
    <row r="1247" spans="1:4" x14ac:dyDescent="0.25">
      <c r="A1247" s="16" t="s">
        <v>2423</v>
      </c>
      <c r="B1247" s="17" t="s">
        <v>2424</v>
      </c>
      <c r="C1247" s="13" t="s">
        <v>500</v>
      </c>
      <c r="D1247" s="13">
        <v>2</v>
      </c>
    </row>
    <row r="1248" spans="1:4" x14ac:dyDescent="0.25">
      <c r="A1248" s="16" t="s">
        <v>2425</v>
      </c>
      <c r="B1248" s="17" t="s">
        <v>2426</v>
      </c>
      <c r="C1248" s="13" t="s">
        <v>30</v>
      </c>
      <c r="D1248" s="13">
        <v>3</v>
      </c>
    </row>
    <row r="1249" spans="1:4" x14ac:dyDescent="0.25">
      <c r="A1249" s="16" t="s">
        <v>2427</v>
      </c>
      <c r="B1249" s="17" t="s">
        <v>2428</v>
      </c>
      <c r="C1249" s="13" t="s">
        <v>30</v>
      </c>
      <c r="D1249" s="13"/>
    </row>
    <row r="1250" spans="1:4" x14ac:dyDescent="0.25">
      <c r="A1250" s="16" t="s">
        <v>2429</v>
      </c>
      <c r="B1250" s="17" t="s">
        <v>2430</v>
      </c>
      <c r="C1250" s="13" t="s">
        <v>30</v>
      </c>
      <c r="D1250" s="13"/>
    </row>
    <row r="1251" spans="1:4" x14ac:dyDescent="0.25">
      <c r="A1251" s="16" t="s">
        <v>2431</v>
      </c>
      <c r="B1251" s="17" t="s">
        <v>2432</v>
      </c>
      <c r="C1251" s="13" t="s">
        <v>30</v>
      </c>
      <c r="D1251" s="13">
        <v>2</v>
      </c>
    </row>
    <row r="1252" spans="1:4" x14ac:dyDescent="0.25">
      <c r="A1252" s="16" t="s">
        <v>2433</v>
      </c>
      <c r="B1252" s="17" t="s">
        <v>2434</v>
      </c>
      <c r="C1252" s="13" t="s">
        <v>30</v>
      </c>
      <c r="D1252" s="13"/>
    </row>
    <row r="1253" spans="1:4" x14ac:dyDescent="0.25">
      <c r="A1253" s="16" t="s">
        <v>2435</v>
      </c>
      <c r="B1253" s="17" t="s">
        <v>2436</v>
      </c>
      <c r="C1253" s="13" t="s">
        <v>30</v>
      </c>
      <c r="D1253" s="13">
        <v>16</v>
      </c>
    </row>
    <row r="1254" spans="1:4" x14ac:dyDescent="0.25">
      <c r="A1254" s="16" t="s">
        <v>2437</v>
      </c>
      <c r="B1254" s="17" t="s">
        <v>2438</v>
      </c>
      <c r="C1254" s="13" t="s">
        <v>30</v>
      </c>
      <c r="D1254" s="13">
        <v>4</v>
      </c>
    </row>
    <row r="1255" spans="1:4" x14ac:dyDescent="0.25">
      <c r="A1255" s="16" t="s">
        <v>2439</v>
      </c>
      <c r="B1255" s="17" t="s">
        <v>2440</v>
      </c>
      <c r="C1255" s="13" t="s">
        <v>30</v>
      </c>
      <c r="D1255" s="13">
        <v>1</v>
      </c>
    </row>
    <row r="1256" spans="1:4" x14ac:dyDescent="0.25">
      <c r="A1256" s="16" t="s">
        <v>2441</v>
      </c>
      <c r="B1256" s="17" t="s">
        <v>2442</v>
      </c>
      <c r="C1256" s="13" t="s">
        <v>30</v>
      </c>
      <c r="D1256" s="13">
        <v>3</v>
      </c>
    </row>
    <row r="1257" spans="1:4" x14ac:dyDescent="0.25">
      <c r="A1257" s="16" t="s">
        <v>2443</v>
      </c>
      <c r="B1257" s="17" t="s">
        <v>2444</v>
      </c>
      <c r="C1257" s="13" t="s">
        <v>30</v>
      </c>
      <c r="D1257" s="13">
        <v>2</v>
      </c>
    </row>
    <row r="1258" spans="1:4" x14ac:dyDescent="0.25">
      <c r="A1258" s="16" t="s">
        <v>2445</v>
      </c>
      <c r="B1258" s="17" t="s">
        <v>2446</v>
      </c>
      <c r="C1258" s="13" t="s">
        <v>30</v>
      </c>
      <c r="D1258" s="13">
        <v>12</v>
      </c>
    </row>
    <row r="1259" spans="1:4" x14ac:dyDescent="0.25">
      <c r="A1259" s="16" t="s">
        <v>2447</v>
      </c>
      <c r="B1259" s="17" t="s">
        <v>2448</v>
      </c>
      <c r="C1259" s="13" t="s">
        <v>30</v>
      </c>
      <c r="D1259" s="13">
        <v>13</v>
      </c>
    </row>
    <row r="1260" spans="1:4" x14ac:dyDescent="0.25">
      <c r="A1260" s="16" t="s">
        <v>2449</v>
      </c>
      <c r="B1260" s="17" t="s">
        <v>2450</v>
      </c>
      <c r="C1260" s="13" t="s">
        <v>30</v>
      </c>
      <c r="D1260" s="13">
        <v>3</v>
      </c>
    </row>
    <row r="1261" spans="1:4" x14ac:dyDescent="0.25">
      <c r="A1261" s="16" t="s">
        <v>2451</v>
      </c>
      <c r="B1261" s="17" t="s">
        <v>2452</v>
      </c>
      <c r="C1261" s="13" t="s">
        <v>30</v>
      </c>
      <c r="D1261" s="13"/>
    </row>
    <row r="1262" spans="1:4" x14ac:dyDescent="0.25">
      <c r="A1262" s="16" t="s">
        <v>2453</v>
      </c>
      <c r="B1262" s="17" t="s">
        <v>2454</v>
      </c>
      <c r="C1262" s="13" t="s">
        <v>30</v>
      </c>
      <c r="D1262" s="13"/>
    </row>
    <row r="1263" spans="1:4" x14ac:dyDescent="0.25">
      <c r="A1263" s="16" t="s">
        <v>2455</v>
      </c>
      <c r="B1263" s="17" t="s">
        <v>2456</v>
      </c>
      <c r="C1263" s="13" t="s">
        <v>30</v>
      </c>
      <c r="D1263" s="13"/>
    </row>
    <row r="1264" spans="1:4" x14ac:dyDescent="0.25">
      <c r="A1264" s="16" t="s">
        <v>2457</v>
      </c>
      <c r="B1264" s="17" t="s">
        <v>2458</v>
      </c>
      <c r="C1264" s="13" t="s">
        <v>30</v>
      </c>
      <c r="D1264" s="13"/>
    </row>
    <row r="1265" spans="1:4" x14ac:dyDescent="0.25">
      <c r="A1265" s="16" t="s">
        <v>2459</v>
      </c>
      <c r="B1265" s="17" t="s">
        <v>2460</v>
      </c>
      <c r="C1265" s="13" t="s">
        <v>30</v>
      </c>
      <c r="D1265" s="13">
        <v>2</v>
      </c>
    </row>
    <row r="1266" spans="1:4" x14ac:dyDescent="0.25">
      <c r="A1266" s="16" t="s">
        <v>2461</v>
      </c>
      <c r="B1266" s="17" t="s">
        <v>2462</v>
      </c>
      <c r="C1266" s="13" t="s">
        <v>30</v>
      </c>
      <c r="D1266" s="13">
        <v>6</v>
      </c>
    </row>
    <row r="1267" spans="1:4" x14ac:dyDescent="0.25">
      <c r="A1267" s="16" t="s">
        <v>2463</v>
      </c>
      <c r="B1267" s="17" t="s">
        <v>2464</v>
      </c>
      <c r="C1267" s="13" t="s">
        <v>30</v>
      </c>
      <c r="D1267" s="13">
        <v>0</v>
      </c>
    </row>
    <row r="1268" spans="1:4" x14ac:dyDescent="0.25">
      <c r="A1268" s="16" t="s">
        <v>2465</v>
      </c>
      <c r="B1268" s="17" t="s">
        <v>2466</v>
      </c>
      <c r="C1268" s="13" t="s">
        <v>30</v>
      </c>
      <c r="D1268" s="13"/>
    </row>
    <row r="1269" spans="1:4" x14ac:dyDescent="0.25">
      <c r="A1269" s="16" t="s">
        <v>2467</v>
      </c>
      <c r="B1269" s="17" t="s">
        <v>2468</v>
      </c>
      <c r="C1269" s="13" t="s">
        <v>30</v>
      </c>
      <c r="D1269" s="13">
        <v>7</v>
      </c>
    </row>
    <row r="1270" spans="1:4" x14ac:dyDescent="0.25">
      <c r="A1270" s="16" t="s">
        <v>2469</v>
      </c>
      <c r="B1270" s="17" t="s">
        <v>2470</v>
      </c>
      <c r="C1270" s="13" t="s">
        <v>30</v>
      </c>
      <c r="D1270" s="13">
        <v>4</v>
      </c>
    </row>
    <row r="1271" spans="1:4" x14ac:dyDescent="0.25">
      <c r="A1271" s="16" t="s">
        <v>2471</v>
      </c>
      <c r="B1271" s="17" t="s">
        <v>2472</v>
      </c>
      <c r="C1271" s="13" t="s">
        <v>30</v>
      </c>
      <c r="D1271" s="13">
        <v>1</v>
      </c>
    </row>
    <row r="1272" spans="1:4" x14ac:dyDescent="0.25">
      <c r="A1272" s="16" t="s">
        <v>2473</v>
      </c>
      <c r="B1272" s="17" t="s">
        <v>2474</v>
      </c>
      <c r="C1272" s="13" t="s">
        <v>30</v>
      </c>
      <c r="D1272" s="13">
        <v>4</v>
      </c>
    </row>
    <row r="1273" spans="1:4" x14ac:dyDescent="0.25">
      <c r="A1273" s="16" t="s">
        <v>2475</v>
      </c>
      <c r="B1273" s="17" t="s">
        <v>2476</v>
      </c>
      <c r="C1273" s="13" t="s">
        <v>30</v>
      </c>
      <c r="D1273" s="13">
        <v>86</v>
      </c>
    </row>
    <row r="1274" spans="1:4" x14ac:dyDescent="0.25">
      <c r="A1274" s="16" t="s">
        <v>2477</v>
      </c>
      <c r="B1274" s="17" t="s">
        <v>2478</v>
      </c>
      <c r="C1274" s="13" t="s">
        <v>30</v>
      </c>
      <c r="D1274" s="13"/>
    </row>
    <row r="1275" spans="1:4" x14ac:dyDescent="0.25">
      <c r="A1275" s="16" t="s">
        <v>2479</v>
      </c>
      <c r="B1275" s="17" t="s">
        <v>2480</v>
      </c>
      <c r="C1275" s="13" t="s">
        <v>30</v>
      </c>
      <c r="D1275" s="13">
        <v>2</v>
      </c>
    </row>
    <row r="1276" spans="1:4" x14ac:dyDescent="0.25">
      <c r="A1276" s="16" t="s">
        <v>2481</v>
      </c>
      <c r="B1276" s="17" t="s">
        <v>2482</v>
      </c>
      <c r="C1276" s="13" t="s">
        <v>30</v>
      </c>
      <c r="D1276" s="13">
        <v>4</v>
      </c>
    </row>
    <row r="1277" spans="1:4" x14ac:dyDescent="0.25">
      <c r="A1277" s="16" t="s">
        <v>2483</v>
      </c>
      <c r="B1277" s="17" t="s">
        <v>2484</v>
      </c>
      <c r="C1277" s="13" t="s">
        <v>30</v>
      </c>
      <c r="D1277" s="13">
        <v>1</v>
      </c>
    </row>
    <row r="1278" spans="1:4" x14ac:dyDescent="0.25">
      <c r="A1278" s="16" t="s">
        <v>2485</v>
      </c>
      <c r="B1278" s="17" t="s">
        <v>2486</v>
      </c>
      <c r="C1278" s="13" t="s">
        <v>30</v>
      </c>
      <c r="D1278" s="13">
        <v>1</v>
      </c>
    </row>
    <row r="1279" spans="1:4" x14ac:dyDescent="0.25">
      <c r="A1279" s="16" t="s">
        <v>2487</v>
      </c>
      <c r="B1279" s="17" t="s">
        <v>2488</v>
      </c>
      <c r="C1279" s="13" t="s">
        <v>30</v>
      </c>
      <c r="D1279" s="13">
        <v>23</v>
      </c>
    </row>
    <row r="1280" spans="1:4" x14ac:dyDescent="0.25">
      <c r="A1280" s="16" t="s">
        <v>2489</v>
      </c>
      <c r="B1280" s="17" t="s">
        <v>2490</v>
      </c>
      <c r="C1280" s="13" t="s">
        <v>30</v>
      </c>
      <c r="D1280" s="13">
        <v>118</v>
      </c>
    </row>
    <row r="1281" spans="1:4" x14ac:dyDescent="0.25">
      <c r="A1281" s="16" t="s">
        <v>2491</v>
      </c>
      <c r="B1281" s="17" t="s">
        <v>2492</v>
      </c>
      <c r="C1281" s="13" t="s">
        <v>30</v>
      </c>
      <c r="D1281" s="13">
        <v>24</v>
      </c>
    </row>
    <row r="1282" spans="1:4" x14ac:dyDescent="0.25">
      <c r="A1282" s="16" t="s">
        <v>2493</v>
      </c>
      <c r="B1282" s="17" t="s">
        <v>2492</v>
      </c>
      <c r="C1282" s="13" t="s">
        <v>30</v>
      </c>
      <c r="D1282" s="13"/>
    </row>
    <row r="1283" spans="1:4" x14ac:dyDescent="0.25">
      <c r="A1283" s="16" t="s">
        <v>2494</v>
      </c>
      <c r="B1283" s="17" t="s">
        <v>2495</v>
      </c>
      <c r="C1283" s="13" t="s">
        <v>30</v>
      </c>
      <c r="D1283" s="13"/>
    </row>
    <row r="1284" spans="1:4" x14ac:dyDescent="0.25">
      <c r="A1284" s="16" t="s">
        <v>2496</v>
      </c>
      <c r="B1284" s="17" t="s">
        <v>2497</v>
      </c>
      <c r="C1284" s="13" t="s">
        <v>30</v>
      </c>
      <c r="D1284" s="13"/>
    </row>
    <row r="1285" spans="1:4" x14ac:dyDescent="0.25">
      <c r="A1285" s="16" t="s">
        <v>2498</v>
      </c>
      <c r="B1285" s="17" t="s">
        <v>2499</v>
      </c>
      <c r="C1285" s="13" t="s">
        <v>30</v>
      </c>
      <c r="D1285" s="13">
        <v>18</v>
      </c>
    </row>
    <row r="1286" spans="1:4" x14ac:dyDescent="0.25">
      <c r="A1286" s="16" t="s">
        <v>2500</v>
      </c>
      <c r="B1286" s="17" t="s">
        <v>2501</v>
      </c>
      <c r="C1286" s="13" t="s">
        <v>30</v>
      </c>
      <c r="D1286" s="13">
        <v>3</v>
      </c>
    </row>
    <row r="1287" spans="1:4" x14ac:dyDescent="0.25">
      <c r="A1287" s="16" t="s">
        <v>2502</v>
      </c>
      <c r="B1287" s="17" t="s">
        <v>2503</v>
      </c>
      <c r="C1287" s="13" t="s">
        <v>30</v>
      </c>
      <c r="D1287" s="13">
        <v>1</v>
      </c>
    </row>
    <row r="1288" spans="1:4" x14ac:dyDescent="0.25">
      <c r="A1288" s="16" t="s">
        <v>2504</v>
      </c>
      <c r="B1288" s="17" t="s">
        <v>2505</v>
      </c>
      <c r="C1288" s="13" t="s">
        <v>30</v>
      </c>
      <c r="D1288" s="13">
        <v>3</v>
      </c>
    </row>
    <row r="1289" spans="1:4" x14ac:dyDescent="0.25">
      <c r="A1289" s="16" t="s">
        <v>2506</v>
      </c>
      <c r="B1289" s="17" t="s">
        <v>2507</v>
      </c>
      <c r="C1289" s="13" t="s">
        <v>30</v>
      </c>
      <c r="D1289" s="13"/>
    </row>
    <row r="1290" spans="1:4" x14ac:dyDescent="0.25">
      <c r="A1290" s="16" t="s">
        <v>2508</v>
      </c>
      <c r="B1290" s="17" t="s">
        <v>2509</v>
      </c>
      <c r="C1290" s="13" t="s">
        <v>30</v>
      </c>
      <c r="D1290" s="13">
        <v>1</v>
      </c>
    </row>
    <row r="1291" spans="1:4" x14ac:dyDescent="0.25">
      <c r="A1291" s="16" t="s">
        <v>2510</v>
      </c>
      <c r="B1291" s="17" t="s">
        <v>2511</v>
      </c>
      <c r="C1291" s="13" t="s">
        <v>30</v>
      </c>
      <c r="D1291" s="13">
        <v>2</v>
      </c>
    </row>
    <row r="1292" spans="1:4" x14ac:dyDescent="0.25">
      <c r="A1292" s="16" t="s">
        <v>2512</v>
      </c>
      <c r="B1292" s="17" t="s">
        <v>2513</v>
      </c>
      <c r="C1292" s="13" t="s">
        <v>30</v>
      </c>
      <c r="D1292" s="13">
        <v>3</v>
      </c>
    </row>
    <row r="1293" spans="1:4" x14ac:dyDescent="0.25">
      <c r="A1293" s="16" t="s">
        <v>2514</v>
      </c>
      <c r="B1293" s="17" t="s">
        <v>2515</v>
      </c>
      <c r="C1293" s="13" t="s">
        <v>30</v>
      </c>
      <c r="D1293" s="13">
        <v>6</v>
      </c>
    </row>
    <row r="1294" spans="1:4" x14ac:dyDescent="0.25">
      <c r="A1294" s="16" t="s">
        <v>2516</v>
      </c>
      <c r="B1294" s="17" t="s">
        <v>2517</v>
      </c>
      <c r="C1294" s="13" t="s">
        <v>30</v>
      </c>
      <c r="D1294" s="13"/>
    </row>
    <row r="1295" spans="1:4" x14ac:dyDescent="0.25">
      <c r="A1295" s="16" t="s">
        <v>2518</v>
      </c>
      <c r="B1295" s="17" t="s">
        <v>2519</v>
      </c>
      <c r="C1295" s="13" t="s">
        <v>30</v>
      </c>
      <c r="D1295" s="13">
        <v>3</v>
      </c>
    </row>
    <row r="1296" spans="1:4" x14ac:dyDescent="0.25">
      <c r="A1296" s="16" t="s">
        <v>2520</v>
      </c>
      <c r="B1296" s="17" t="s">
        <v>2521</v>
      </c>
      <c r="C1296" s="13" t="s">
        <v>30</v>
      </c>
      <c r="D1296" s="13">
        <v>1</v>
      </c>
    </row>
    <row r="1297" spans="1:4" x14ac:dyDescent="0.25">
      <c r="A1297" s="16" t="s">
        <v>2522</v>
      </c>
      <c r="B1297" s="17" t="s">
        <v>2523</v>
      </c>
      <c r="C1297" s="13" t="s">
        <v>30</v>
      </c>
      <c r="D1297" s="13">
        <v>1</v>
      </c>
    </row>
    <row r="1298" spans="1:4" x14ac:dyDescent="0.25">
      <c r="A1298" s="16" t="s">
        <v>2524</v>
      </c>
      <c r="B1298" s="17" t="s">
        <v>2525</v>
      </c>
      <c r="C1298" s="13" t="s">
        <v>30</v>
      </c>
      <c r="D1298" s="13"/>
    </row>
    <row r="1299" spans="1:4" x14ac:dyDescent="0.25">
      <c r="A1299" s="16" t="s">
        <v>2526</v>
      </c>
      <c r="B1299" s="17" t="s">
        <v>2527</v>
      </c>
      <c r="C1299" s="13" t="s">
        <v>30</v>
      </c>
      <c r="D1299" s="13">
        <v>5</v>
      </c>
    </row>
    <row r="1300" spans="1:4" x14ac:dyDescent="0.25">
      <c r="A1300" s="16" t="s">
        <v>2528</v>
      </c>
      <c r="B1300" s="17" t="s">
        <v>2529</v>
      </c>
      <c r="C1300" s="13" t="s">
        <v>30</v>
      </c>
      <c r="D1300" s="13"/>
    </row>
    <row r="1301" spans="1:4" x14ac:dyDescent="0.25">
      <c r="A1301" s="16" t="s">
        <v>2530</v>
      </c>
      <c r="B1301" s="17" t="s">
        <v>2531</v>
      </c>
      <c r="C1301" s="13" t="s">
        <v>30</v>
      </c>
      <c r="D1301" s="13">
        <v>22</v>
      </c>
    </row>
    <row r="1302" spans="1:4" x14ac:dyDescent="0.25">
      <c r="A1302" s="16" t="s">
        <v>2532</v>
      </c>
      <c r="B1302" s="17" t="s">
        <v>2533</v>
      </c>
      <c r="C1302" s="13" t="s">
        <v>30</v>
      </c>
      <c r="D1302" s="13">
        <v>5</v>
      </c>
    </row>
    <row r="1303" spans="1:4" x14ac:dyDescent="0.25">
      <c r="A1303" s="16" t="s">
        <v>2534</v>
      </c>
      <c r="B1303" s="17" t="s">
        <v>2535</v>
      </c>
      <c r="C1303" s="13" t="s">
        <v>30</v>
      </c>
      <c r="D1303" s="13">
        <v>1</v>
      </c>
    </row>
    <row r="1304" spans="1:4" x14ac:dyDescent="0.25">
      <c r="A1304" s="16" t="s">
        <v>2536</v>
      </c>
      <c r="B1304" s="17" t="s">
        <v>2537</v>
      </c>
      <c r="C1304" s="13" t="s">
        <v>30</v>
      </c>
      <c r="D1304" s="13"/>
    </row>
    <row r="1305" spans="1:4" x14ac:dyDescent="0.25">
      <c r="A1305" s="16" t="s">
        <v>2538</v>
      </c>
      <c r="B1305" s="17" t="s">
        <v>2539</v>
      </c>
      <c r="C1305" s="13" t="s">
        <v>30</v>
      </c>
      <c r="D1305" s="13">
        <v>5</v>
      </c>
    </row>
    <row r="1306" spans="1:4" x14ac:dyDescent="0.25">
      <c r="A1306" s="16" t="s">
        <v>2540</v>
      </c>
      <c r="B1306" s="17" t="s">
        <v>2541</v>
      </c>
      <c r="C1306" s="13" t="s">
        <v>30</v>
      </c>
      <c r="D1306" s="13">
        <v>23</v>
      </c>
    </row>
    <row r="1307" spans="1:4" x14ac:dyDescent="0.25">
      <c r="A1307" s="16" t="s">
        <v>2542</v>
      </c>
      <c r="B1307" s="17" t="s">
        <v>2543</v>
      </c>
      <c r="C1307" s="13" t="s">
        <v>30</v>
      </c>
      <c r="D1307" s="13">
        <v>19</v>
      </c>
    </row>
    <row r="1308" spans="1:4" x14ac:dyDescent="0.25">
      <c r="A1308" s="16" t="s">
        <v>2544</v>
      </c>
      <c r="B1308" s="17" t="s">
        <v>2545</v>
      </c>
      <c r="C1308" s="13" t="s">
        <v>30</v>
      </c>
      <c r="D1308" s="13">
        <v>7</v>
      </c>
    </row>
    <row r="1309" spans="1:4" x14ac:dyDescent="0.25">
      <c r="A1309" s="16" t="s">
        <v>2546</v>
      </c>
      <c r="B1309" s="17" t="s">
        <v>2547</v>
      </c>
      <c r="C1309" s="13" t="s">
        <v>30</v>
      </c>
      <c r="D1309" s="13">
        <v>62</v>
      </c>
    </row>
    <row r="1310" spans="1:4" x14ac:dyDescent="0.25">
      <c r="A1310" s="16" t="s">
        <v>2548</v>
      </c>
      <c r="B1310" s="17" t="s">
        <v>2549</v>
      </c>
      <c r="C1310" s="13" t="s">
        <v>30</v>
      </c>
      <c r="D1310" s="13">
        <v>11</v>
      </c>
    </row>
    <row r="1311" spans="1:4" x14ac:dyDescent="0.25">
      <c r="A1311" s="16" t="s">
        <v>2550</v>
      </c>
      <c r="B1311" s="17" t="s">
        <v>2551</v>
      </c>
      <c r="C1311" s="13" t="s">
        <v>30</v>
      </c>
      <c r="D1311" s="13"/>
    </row>
    <row r="1312" spans="1:4" x14ac:dyDescent="0.25">
      <c r="A1312" s="16" t="s">
        <v>2552</v>
      </c>
      <c r="B1312" s="17" t="s">
        <v>2553</v>
      </c>
      <c r="C1312" s="13" t="s">
        <v>30</v>
      </c>
      <c r="D1312" s="13">
        <v>2</v>
      </c>
    </row>
    <row r="1313" spans="1:4" x14ac:dyDescent="0.25">
      <c r="A1313" s="16" t="s">
        <v>2554</v>
      </c>
      <c r="B1313" s="17" t="s">
        <v>2555</v>
      </c>
      <c r="C1313" s="13" t="s">
        <v>30</v>
      </c>
      <c r="D1313" s="13">
        <v>2</v>
      </c>
    </row>
    <row r="1314" spans="1:4" x14ac:dyDescent="0.25">
      <c r="A1314" s="16" t="s">
        <v>2556</v>
      </c>
      <c r="B1314" s="17" t="s">
        <v>2557</v>
      </c>
      <c r="C1314" s="13" t="s">
        <v>30</v>
      </c>
      <c r="D1314" s="13">
        <v>35</v>
      </c>
    </row>
    <row r="1315" spans="1:4" x14ac:dyDescent="0.25">
      <c r="A1315" s="16" t="s">
        <v>2558</v>
      </c>
      <c r="B1315" s="17" t="s">
        <v>2559</v>
      </c>
      <c r="C1315" s="13" t="s">
        <v>30</v>
      </c>
      <c r="D1315" s="13">
        <v>13</v>
      </c>
    </row>
    <row r="1316" spans="1:4" x14ac:dyDescent="0.25">
      <c r="A1316" s="16" t="s">
        <v>2560</v>
      </c>
      <c r="B1316" s="17" t="s">
        <v>2561</v>
      </c>
      <c r="C1316" s="13" t="s">
        <v>30</v>
      </c>
      <c r="D1316" s="13">
        <v>18</v>
      </c>
    </row>
    <row r="1317" spans="1:4" x14ac:dyDescent="0.25">
      <c r="A1317" s="16" t="s">
        <v>2562</v>
      </c>
      <c r="B1317" s="17" t="s">
        <v>2563</v>
      </c>
      <c r="C1317" s="13" t="s">
        <v>30</v>
      </c>
      <c r="D1317" s="13">
        <v>16</v>
      </c>
    </row>
    <row r="1318" spans="1:4" x14ac:dyDescent="0.25">
      <c r="A1318" s="16" t="s">
        <v>2564</v>
      </c>
      <c r="B1318" s="17" t="s">
        <v>2565</v>
      </c>
      <c r="C1318" s="13" t="s">
        <v>30</v>
      </c>
      <c r="D1318" s="13">
        <v>9</v>
      </c>
    </row>
    <row r="1319" spans="1:4" x14ac:dyDescent="0.25">
      <c r="A1319" s="16" t="s">
        <v>2566</v>
      </c>
      <c r="B1319" s="17" t="s">
        <v>2567</v>
      </c>
      <c r="C1319" s="13" t="s">
        <v>30</v>
      </c>
      <c r="D1319" s="13"/>
    </row>
    <row r="1320" spans="1:4" x14ac:dyDescent="0.25">
      <c r="A1320" s="16" t="s">
        <v>2568</v>
      </c>
      <c r="B1320" s="17" t="s">
        <v>2569</v>
      </c>
      <c r="C1320" s="13" t="s">
        <v>30</v>
      </c>
      <c r="D1320" s="13">
        <v>55</v>
      </c>
    </row>
    <row r="1321" spans="1:4" x14ac:dyDescent="0.25">
      <c r="A1321" s="16" t="s">
        <v>2570</v>
      </c>
      <c r="B1321" s="17" t="s">
        <v>2571</v>
      </c>
      <c r="C1321" s="13" t="s">
        <v>30</v>
      </c>
      <c r="D1321" s="13">
        <v>2</v>
      </c>
    </row>
    <row r="1322" spans="1:4" x14ac:dyDescent="0.25">
      <c r="A1322" s="16" t="s">
        <v>2572</v>
      </c>
      <c r="B1322" s="17" t="s">
        <v>2573</v>
      </c>
      <c r="C1322" s="13" t="s">
        <v>30</v>
      </c>
      <c r="D1322" s="13">
        <v>1</v>
      </c>
    </row>
    <row r="1323" spans="1:4" x14ac:dyDescent="0.25">
      <c r="A1323" s="16" t="s">
        <v>2574</v>
      </c>
      <c r="B1323" s="17" t="s">
        <v>2575</v>
      </c>
      <c r="C1323" s="13" t="s">
        <v>30</v>
      </c>
      <c r="D1323" s="13">
        <v>5</v>
      </c>
    </row>
    <row r="1324" spans="1:4" x14ac:dyDescent="0.25">
      <c r="A1324" s="16" t="s">
        <v>2576</v>
      </c>
      <c r="B1324" s="17" t="s">
        <v>2577</v>
      </c>
      <c r="C1324" s="13" t="s">
        <v>30</v>
      </c>
      <c r="D1324" s="13">
        <v>1</v>
      </c>
    </row>
    <row r="1325" spans="1:4" x14ac:dyDescent="0.25">
      <c r="A1325" s="16" t="s">
        <v>2578</v>
      </c>
      <c r="B1325" s="17" t="s">
        <v>2579</v>
      </c>
      <c r="C1325" s="13" t="s">
        <v>30</v>
      </c>
      <c r="D1325" s="13">
        <v>6</v>
      </c>
    </row>
    <row r="1326" spans="1:4" x14ac:dyDescent="0.25">
      <c r="A1326" s="16" t="s">
        <v>2580</v>
      </c>
      <c r="B1326" s="17" t="s">
        <v>2581</v>
      </c>
      <c r="C1326" s="13" t="s">
        <v>30</v>
      </c>
      <c r="D1326" s="13">
        <v>28</v>
      </c>
    </row>
    <row r="1327" spans="1:4" x14ac:dyDescent="0.25">
      <c r="A1327" s="16" t="s">
        <v>2582</v>
      </c>
      <c r="B1327" s="17" t="s">
        <v>2583</v>
      </c>
      <c r="C1327" s="13" t="s">
        <v>30</v>
      </c>
      <c r="D1327" s="13">
        <v>5</v>
      </c>
    </row>
    <row r="1328" spans="1:4" x14ac:dyDescent="0.25">
      <c r="A1328" s="16" t="s">
        <v>2584</v>
      </c>
      <c r="B1328" s="17" t="s">
        <v>2585</v>
      </c>
      <c r="C1328" s="13" t="s">
        <v>30</v>
      </c>
      <c r="D1328" s="13">
        <v>36</v>
      </c>
    </row>
    <row r="1329" spans="1:4" x14ac:dyDescent="0.25">
      <c r="A1329" s="16" t="s">
        <v>2586</v>
      </c>
      <c r="B1329" s="17" t="s">
        <v>2587</v>
      </c>
      <c r="C1329" s="13" t="s">
        <v>30</v>
      </c>
      <c r="D1329" s="13">
        <v>15</v>
      </c>
    </row>
    <row r="1330" spans="1:4" x14ac:dyDescent="0.25">
      <c r="A1330" s="16" t="s">
        <v>2588</v>
      </c>
      <c r="B1330" s="17" t="s">
        <v>2589</v>
      </c>
      <c r="C1330" s="13" t="s">
        <v>30</v>
      </c>
      <c r="D1330" s="13"/>
    </row>
    <row r="1331" spans="1:4" x14ac:dyDescent="0.25">
      <c r="A1331" s="16" t="s">
        <v>2590</v>
      </c>
      <c r="B1331" s="17" t="s">
        <v>2591</v>
      </c>
      <c r="C1331" s="13" t="s">
        <v>30</v>
      </c>
      <c r="D1331" s="13">
        <v>16</v>
      </c>
    </row>
    <row r="1332" spans="1:4" x14ac:dyDescent="0.25">
      <c r="A1332" s="16" t="s">
        <v>2592</v>
      </c>
      <c r="B1332" s="17" t="s">
        <v>2593</v>
      </c>
      <c r="C1332" s="13" t="s">
        <v>30</v>
      </c>
      <c r="D1332" s="13">
        <v>3</v>
      </c>
    </row>
    <row r="1333" spans="1:4" x14ac:dyDescent="0.25">
      <c r="A1333" s="16" t="s">
        <v>2594</v>
      </c>
      <c r="B1333" s="17" t="s">
        <v>2595</v>
      </c>
      <c r="C1333" s="13" t="s">
        <v>30</v>
      </c>
      <c r="D1333" s="13">
        <v>9</v>
      </c>
    </row>
    <row r="1334" spans="1:4" x14ac:dyDescent="0.25">
      <c r="A1334" s="16" t="s">
        <v>2596</v>
      </c>
      <c r="B1334" s="17" t="s">
        <v>2597</v>
      </c>
      <c r="C1334" s="13" t="s">
        <v>30</v>
      </c>
      <c r="D1334" s="13">
        <v>28</v>
      </c>
    </row>
    <row r="1335" spans="1:4" x14ac:dyDescent="0.25">
      <c r="A1335" s="16" t="s">
        <v>2598</v>
      </c>
      <c r="B1335" s="17" t="s">
        <v>2599</v>
      </c>
      <c r="C1335" s="13" t="s">
        <v>30</v>
      </c>
      <c r="D1335" s="13">
        <v>15</v>
      </c>
    </row>
    <row r="1336" spans="1:4" x14ac:dyDescent="0.25">
      <c r="A1336" s="16" t="s">
        <v>2600</v>
      </c>
      <c r="B1336" s="17" t="s">
        <v>2601</v>
      </c>
      <c r="C1336" s="13" t="s">
        <v>30</v>
      </c>
      <c r="D1336" s="13"/>
    </row>
    <row r="1337" spans="1:4" x14ac:dyDescent="0.25">
      <c r="A1337" s="16" t="s">
        <v>2602</v>
      </c>
      <c r="B1337" s="17" t="s">
        <v>2603</v>
      </c>
      <c r="C1337" s="13" t="s">
        <v>30</v>
      </c>
      <c r="D1337" s="13">
        <v>1</v>
      </c>
    </row>
    <row r="1338" spans="1:4" x14ac:dyDescent="0.25">
      <c r="A1338" s="16" t="s">
        <v>2604</v>
      </c>
      <c r="B1338" s="17" t="s">
        <v>2605</v>
      </c>
      <c r="C1338" s="13" t="s">
        <v>30</v>
      </c>
      <c r="D1338" s="13">
        <v>7</v>
      </c>
    </row>
    <row r="1339" spans="1:4" x14ac:dyDescent="0.25">
      <c r="A1339" s="16" t="s">
        <v>2606</v>
      </c>
      <c r="B1339" s="17" t="s">
        <v>2607</v>
      </c>
      <c r="C1339" s="13" t="s">
        <v>30</v>
      </c>
      <c r="D1339" s="13">
        <v>2</v>
      </c>
    </row>
    <row r="1340" spans="1:4" x14ac:dyDescent="0.25">
      <c r="A1340" s="16" t="s">
        <v>2608</v>
      </c>
      <c r="B1340" s="17" t="s">
        <v>2609</v>
      </c>
      <c r="C1340" s="13" t="s">
        <v>30</v>
      </c>
      <c r="D1340" s="13">
        <v>9</v>
      </c>
    </row>
    <row r="1341" spans="1:4" x14ac:dyDescent="0.25">
      <c r="A1341" s="16" t="s">
        <v>2610</v>
      </c>
      <c r="B1341" s="17" t="s">
        <v>2611</v>
      </c>
      <c r="C1341" s="13" t="s">
        <v>30</v>
      </c>
      <c r="D1341" s="13">
        <v>9</v>
      </c>
    </row>
    <row r="1342" spans="1:4" x14ac:dyDescent="0.25">
      <c r="A1342" s="16" t="s">
        <v>2612</v>
      </c>
      <c r="B1342" s="17" t="s">
        <v>2613</v>
      </c>
      <c r="C1342" s="13" t="s">
        <v>30</v>
      </c>
      <c r="D1342" s="13">
        <v>6</v>
      </c>
    </row>
    <row r="1343" spans="1:4" x14ac:dyDescent="0.25">
      <c r="A1343" s="16" t="s">
        <v>2614</v>
      </c>
      <c r="B1343" s="17" t="s">
        <v>2615</v>
      </c>
      <c r="C1343" s="13" t="s">
        <v>30</v>
      </c>
      <c r="D1343" s="13">
        <v>4</v>
      </c>
    </row>
    <row r="1344" spans="1:4" x14ac:dyDescent="0.25">
      <c r="A1344" s="16" t="s">
        <v>2616</v>
      </c>
      <c r="B1344" s="17" t="s">
        <v>2617</v>
      </c>
      <c r="C1344" s="13" t="s">
        <v>30</v>
      </c>
      <c r="D1344" s="13">
        <v>4</v>
      </c>
    </row>
    <row r="1345" spans="1:4" x14ac:dyDescent="0.25">
      <c r="A1345" s="16" t="s">
        <v>2618</v>
      </c>
      <c r="B1345" s="17" t="s">
        <v>2619</v>
      </c>
      <c r="C1345" s="13" t="s">
        <v>30</v>
      </c>
      <c r="D1345" s="13">
        <v>2</v>
      </c>
    </row>
    <row r="1346" spans="1:4" x14ac:dyDescent="0.25">
      <c r="A1346" s="16" t="s">
        <v>2620</v>
      </c>
      <c r="B1346" s="17" t="s">
        <v>2621</v>
      </c>
      <c r="C1346" s="13" t="s">
        <v>30</v>
      </c>
      <c r="D1346" s="13">
        <v>2</v>
      </c>
    </row>
    <row r="1347" spans="1:4" x14ac:dyDescent="0.25">
      <c r="A1347" s="16" t="s">
        <v>2622</v>
      </c>
      <c r="B1347" s="17" t="s">
        <v>2623</v>
      </c>
      <c r="C1347" s="13" t="s">
        <v>30</v>
      </c>
      <c r="D1347" s="13">
        <v>3</v>
      </c>
    </row>
    <row r="1348" spans="1:4" x14ac:dyDescent="0.25">
      <c r="A1348" s="16" t="s">
        <v>2624</v>
      </c>
      <c r="B1348" s="17" t="s">
        <v>2625</v>
      </c>
      <c r="C1348" s="13" t="s">
        <v>30</v>
      </c>
      <c r="D1348" s="13">
        <v>6</v>
      </c>
    </row>
    <row r="1349" spans="1:4" x14ac:dyDescent="0.25">
      <c r="A1349" s="16" t="s">
        <v>2626</v>
      </c>
      <c r="B1349" s="17" t="s">
        <v>2627</v>
      </c>
      <c r="C1349" s="13" t="s">
        <v>30</v>
      </c>
      <c r="D1349" s="13"/>
    </row>
    <row r="1350" spans="1:4" x14ac:dyDescent="0.25">
      <c r="A1350" s="16" t="s">
        <v>2628</v>
      </c>
      <c r="B1350" s="17" t="s">
        <v>2629</v>
      </c>
      <c r="C1350" s="13" t="s">
        <v>30</v>
      </c>
      <c r="D1350" s="13"/>
    </row>
    <row r="1351" spans="1:4" x14ac:dyDescent="0.25">
      <c r="A1351" s="16" t="s">
        <v>2630</v>
      </c>
      <c r="B1351" s="17" t="s">
        <v>2631</v>
      </c>
      <c r="C1351" s="13" t="s">
        <v>30</v>
      </c>
      <c r="D1351" s="13"/>
    </row>
    <row r="1352" spans="1:4" x14ac:dyDescent="0.25">
      <c r="A1352" s="16" t="s">
        <v>2632</v>
      </c>
      <c r="B1352" s="17" t="s">
        <v>2633</v>
      </c>
      <c r="C1352" s="13" t="s">
        <v>30</v>
      </c>
      <c r="D1352" s="13">
        <v>18</v>
      </c>
    </row>
    <row r="1353" spans="1:4" x14ac:dyDescent="0.25">
      <c r="A1353" s="16" t="s">
        <v>2634</v>
      </c>
      <c r="B1353" s="17" t="s">
        <v>2635</v>
      </c>
      <c r="C1353" s="13" t="s">
        <v>30</v>
      </c>
      <c r="D1353" s="13"/>
    </row>
    <row r="1354" spans="1:4" x14ac:dyDescent="0.25">
      <c r="A1354" s="16" t="s">
        <v>2636</v>
      </c>
      <c r="B1354" s="17" t="s">
        <v>2637</v>
      </c>
      <c r="C1354" s="13" t="s">
        <v>30</v>
      </c>
      <c r="D1354" s="13">
        <v>2</v>
      </c>
    </row>
    <row r="1355" spans="1:4" x14ac:dyDescent="0.25">
      <c r="A1355" s="16" t="s">
        <v>2638</v>
      </c>
      <c r="B1355" s="17" t="s">
        <v>2639</v>
      </c>
      <c r="C1355" s="13" t="s">
        <v>30</v>
      </c>
      <c r="D1355" s="13">
        <v>4</v>
      </c>
    </row>
    <row r="1356" spans="1:4" x14ac:dyDescent="0.25">
      <c r="A1356" s="16" t="s">
        <v>2640</v>
      </c>
      <c r="B1356" s="17" t="s">
        <v>2641</v>
      </c>
      <c r="C1356" s="13" t="s">
        <v>30</v>
      </c>
      <c r="D1356" s="13">
        <v>6</v>
      </c>
    </row>
    <row r="1357" spans="1:4" x14ac:dyDescent="0.25">
      <c r="A1357" s="16" t="s">
        <v>2642</v>
      </c>
      <c r="B1357" s="17" t="s">
        <v>2643</v>
      </c>
      <c r="C1357" s="13" t="s">
        <v>30</v>
      </c>
      <c r="D1357" s="13">
        <v>4</v>
      </c>
    </row>
    <row r="1358" spans="1:4" x14ac:dyDescent="0.25">
      <c r="A1358" s="16" t="s">
        <v>2644</v>
      </c>
      <c r="B1358" s="17" t="s">
        <v>2645</v>
      </c>
      <c r="C1358" s="13" t="s">
        <v>30</v>
      </c>
      <c r="D1358" s="13">
        <v>3</v>
      </c>
    </row>
    <row r="1359" spans="1:4" x14ac:dyDescent="0.25">
      <c r="A1359" s="16" t="s">
        <v>2646</v>
      </c>
      <c r="B1359" s="17" t="s">
        <v>2647</v>
      </c>
      <c r="C1359" s="13" t="s">
        <v>30</v>
      </c>
      <c r="D1359" s="13"/>
    </row>
    <row r="1360" spans="1:4" x14ac:dyDescent="0.25">
      <c r="A1360" s="16" t="s">
        <v>2648</v>
      </c>
      <c r="B1360" s="17" t="s">
        <v>2649</v>
      </c>
      <c r="C1360" s="13" t="s">
        <v>30</v>
      </c>
      <c r="D1360" s="13">
        <v>135</v>
      </c>
    </row>
    <row r="1361" spans="1:4" x14ac:dyDescent="0.25">
      <c r="A1361" s="16" t="s">
        <v>2650</v>
      </c>
      <c r="B1361" s="17" t="s">
        <v>2651</v>
      </c>
      <c r="C1361" s="13" t="s">
        <v>30</v>
      </c>
      <c r="D1361" s="13">
        <v>1</v>
      </c>
    </row>
    <row r="1362" spans="1:4" x14ac:dyDescent="0.25">
      <c r="A1362" s="16" t="s">
        <v>2652</v>
      </c>
      <c r="B1362" s="17" t="s">
        <v>2653</v>
      </c>
      <c r="C1362" s="13" t="s">
        <v>30</v>
      </c>
      <c r="D1362" s="13"/>
    </row>
    <row r="1363" spans="1:4" x14ac:dyDescent="0.25">
      <c r="A1363" s="16" t="s">
        <v>2654</v>
      </c>
      <c r="B1363" s="17" t="s">
        <v>2655</v>
      </c>
      <c r="C1363" s="13" t="s">
        <v>30</v>
      </c>
      <c r="D1363" s="13">
        <v>1</v>
      </c>
    </row>
    <row r="1364" spans="1:4" x14ac:dyDescent="0.25">
      <c r="A1364" s="16" t="s">
        <v>2656</v>
      </c>
      <c r="B1364" s="17" t="s">
        <v>2657</v>
      </c>
      <c r="C1364" s="13" t="s">
        <v>30</v>
      </c>
      <c r="D1364" s="13">
        <v>136</v>
      </c>
    </row>
    <row r="1365" spans="1:4" x14ac:dyDescent="0.25">
      <c r="A1365" s="16" t="s">
        <v>2658</v>
      </c>
      <c r="B1365" s="17" t="s">
        <v>2659</v>
      </c>
      <c r="C1365" s="13" t="s">
        <v>30</v>
      </c>
      <c r="D1365" s="13">
        <v>2</v>
      </c>
    </row>
    <row r="1366" spans="1:4" x14ac:dyDescent="0.25">
      <c r="A1366" s="16" t="s">
        <v>2660</v>
      </c>
      <c r="B1366" s="17" t="s">
        <v>2661</v>
      </c>
      <c r="C1366" s="13" t="s">
        <v>30</v>
      </c>
      <c r="D1366" s="13">
        <v>72</v>
      </c>
    </row>
    <row r="1367" spans="1:4" x14ac:dyDescent="0.25">
      <c r="A1367" s="16" t="s">
        <v>2662</v>
      </c>
      <c r="B1367" s="17" t="s">
        <v>2663</v>
      </c>
      <c r="C1367" s="13" t="s">
        <v>30</v>
      </c>
      <c r="D1367" s="13">
        <v>2</v>
      </c>
    </row>
    <row r="1368" spans="1:4" x14ac:dyDescent="0.25">
      <c r="A1368" s="16" t="s">
        <v>2664</v>
      </c>
      <c r="B1368" s="17" t="s">
        <v>2665</v>
      </c>
      <c r="C1368" s="13" t="s">
        <v>30</v>
      </c>
      <c r="D1368" s="13">
        <v>10</v>
      </c>
    </row>
    <row r="1369" spans="1:4" x14ac:dyDescent="0.25">
      <c r="A1369" s="16" t="s">
        <v>2666</v>
      </c>
      <c r="B1369" s="17" t="s">
        <v>2667</v>
      </c>
      <c r="C1369" s="13" t="s">
        <v>30</v>
      </c>
      <c r="D1369" s="13">
        <v>2</v>
      </c>
    </row>
    <row r="1370" spans="1:4" x14ac:dyDescent="0.25">
      <c r="A1370" s="16" t="s">
        <v>2668</v>
      </c>
      <c r="B1370" s="17" t="s">
        <v>2669</v>
      </c>
      <c r="C1370" s="13" t="s">
        <v>30</v>
      </c>
      <c r="D1370" s="13"/>
    </row>
    <row r="1371" spans="1:4" x14ac:dyDescent="0.25">
      <c r="A1371" s="16" t="s">
        <v>2670</v>
      </c>
      <c r="B1371" s="17" t="s">
        <v>2671</v>
      </c>
      <c r="C1371" s="13" t="s">
        <v>30</v>
      </c>
      <c r="D1371" s="13">
        <v>1</v>
      </c>
    </row>
    <row r="1372" spans="1:4" x14ac:dyDescent="0.25">
      <c r="A1372" s="16" t="s">
        <v>2672</v>
      </c>
      <c r="B1372" s="17" t="s">
        <v>2673</v>
      </c>
      <c r="C1372" s="13" t="s">
        <v>30</v>
      </c>
      <c r="D1372" s="13">
        <v>2</v>
      </c>
    </row>
    <row r="1373" spans="1:4" x14ac:dyDescent="0.25">
      <c r="A1373" s="16" t="s">
        <v>2674</v>
      </c>
      <c r="B1373" s="17" t="s">
        <v>2675</v>
      </c>
      <c r="C1373" s="13" t="s">
        <v>30</v>
      </c>
      <c r="D1373" s="13">
        <v>9</v>
      </c>
    </row>
    <row r="1374" spans="1:4" x14ac:dyDescent="0.25">
      <c r="A1374" s="16" t="s">
        <v>2676</v>
      </c>
      <c r="B1374" s="17" t="s">
        <v>2677</v>
      </c>
      <c r="C1374" s="13" t="s">
        <v>30</v>
      </c>
      <c r="D1374" s="13">
        <v>0</v>
      </c>
    </row>
    <row r="1375" spans="1:4" x14ac:dyDescent="0.25">
      <c r="A1375" s="16" t="s">
        <v>2678</v>
      </c>
      <c r="B1375" s="17" t="s">
        <v>2679</v>
      </c>
      <c r="C1375" s="13" t="s">
        <v>30</v>
      </c>
      <c r="D1375" s="13">
        <v>34</v>
      </c>
    </row>
    <row r="1376" spans="1:4" x14ac:dyDescent="0.25">
      <c r="A1376" s="16" t="s">
        <v>2680</v>
      </c>
      <c r="B1376" s="17" t="s">
        <v>2681</v>
      </c>
      <c r="C1376" s="13" t="s">
        <v>30</v>
      </c>
      <c r="D1376" s="13">
        <v>14</v>
      </c>
    </row>
    <row r="1377" spans="1:4" x14ac:dyDescent="0.25">
      <c r="A1377" s="16" t="s">
        <v>2682</v>
      </c>
      <c r="B1377" s="17" t="s">
        <v>2683</v>
      </c>
      <c r="C1377" s="13" t="s">
        <v>30</v>
      </c>
      <c r="D1377" s="13">
        <v>11</v>
      </c>
    </row>
    <row r="1378" spans="1:4" x14ac:dyDescent="0.25">
      <c r="A1378" s="16" t="s">
        <v>2684</v>
      </c>
      <c r="B1378" s="17" t="s">
        <v>2685</v>
      </c>
      <c r="C1378" s="13" t="s">
        <v>30</v>
      </c>
      <c r="D1378" s="13"/>
    </row>
    <row r="1379" spans="1:4" x14ac:dyDescent="0.25">
      <c r="A1379" s="16" t="s">
        <v>2686</v>
      </c>
      <c r="B1379" s="17" t="s">
        <v>2687</v>
      </c>
      <c r="C1379" s="13" t="s">
        <v>30</v>
      </c>
      <c r="D1379" s="13"/>
    </row>
    <row r="1380" spans="1:4" x14ac:dyDescent="0.25">
      <c r="A1380" s="16" t="s">
        <v>2688</v>
      </c>
      <c r="B1380" s="17" t="s">
        <v>2689</v>
      </c>
      <c r="C1380" s="13" t="s">
        <v>30</v>
      </c>
      <c r="D1380" s="13">
        <v>1</v>
      </c>
    </row>
    <row r="1381" spans="1:4" x14ac:dyDescent="0.25">
      <c r="A1381" s="16" t="s">
        <v>2690</v>
      </c>
      <c r="B1381" s="17" t="s">
        <v>2691</v>
      </c>
      <c r="C1381" s="13" t="s">
        <v>30</v>
      </c>
      <c r="D1381" s="13"/>
    </row>
    <row r="1382" spans="1:4" x14ac:dyDescent="0.25">
      <c r="A1382" s="16" t="s">
        <v>2692</v>
      </c>
      <c r="B1382" s="17" t="s">
        <v>2693</v>
      </c>
      <c r="C1382" s="13" t="s">
        <v>500</v>
      </c>
      <c r="D1382" s="13">
        <v>10</v>
      </c>
    </row>
    <row r="1383" spans="1:4" x14ac:dyDescent="0.25">
      <c r="A1383" s="16" t="s">
        <v>2694</v>
      </c>
      <c r="B1383" s="17" t="s">
        <v>2695</v>
      </c>
      <c r="C1383" s="13" t="s">
        <v>30</v>
      </c>
      <c r="D1383" s="13"/>
    </row>
    <row r="1384" spans="1:4" x14ac:dyDescent="0.25">
      <c r="A1384" s="16" t="s">
        <v>2696</v>
      </c>
      <c r="B1384" s="17" t="s">
        <v>2697</v>
      </c>
      <c r="C1384" s="13" t="s">
        <v>30</v>
      </c>
      <c r="D1384" s="13">
        <v>2</v>
      </c>
    </row>
    <row r="1385" spans="1:4" x14ac:dyDescent="0.25">
      <c r="A1385" s="16" t="s">
        <v>2698</v>
      </c>
      <c r="B1385" s="17" t="s">
        <v>2699</v>
      </c>
      <c r="C1385" s="13" t="s">
        <v>30</v>
      </c>
      <c r="D1385" s="13">
        <v>1</v>
      </c>
    </row>
    <row r="1386" spans="1:4" x14ac:dyDescent="0.25">
      <c r="A1386" s="16" t="s">
        <v>2700</v>
      </c>
      <c r="B1386" s="17" t="s">
        <v>2701</v>
      </c>
      <c r="C1386" s="13" t="s">
        <v>30</v>
      </c>
      <c r="D1386" s="13"/>
    </row>
    <row r="1387" spans="1:4" x14ac:dyDescent="0.25">
      <c r="A1387" s="16" t="s">
        <v>2702</v>
      </c>
      <c r="B1387" s="17" t="s">
        <v>2703</v>
      </c>
      <c r="C1387" s="13" t="s">
        <v>30</v>
      </c>
      <c r="D1387" s="13"/>
    </row>
    <row r="1388" spans="1:4" x14ac:dyDescent="0.25">
      <c r="A1388" s="16" t="s">
        <v>2704</v>
      </c>
      <c r="B1388" s="17" t="s">
        <v>2705</v>
      </c>
      <c r="C1388" s="13" t="s">
        <v>30</v>
      </c>
      <c r="D1388" s="13">
        <v>6</v>
      </c>
    </row>
    <row r="1389" spans="1:4" x14ac:dyDescent="0.25">
      <c r="A1389" s="16" t="s">
        <v>2706</v>
      </c>
      <c r="B1389" s="17" t="s">
        <v>2707</v>
      </c>
      <c r="C1389" s="13" t="s">
        <v>30</v>
      </c>
      <c r="D1389" s="13">
        <v>1</v>
      </c>
    </row>
    <row r="1390" spans="1:4" x14ac:dyDescent="0.25">
      <c r="A1390" s="16" t="s">
        <v>2708</v>
      </c>
      <c r="B1390" s="17" t="s">
        <v>2709</v>
      </c>
      <c r="C1390" s="13" t="s">
        <v>30</v>
      </c>
      <c r="D1390" s="13">
        <v>2</v>
      </c>
    </row>
    <row r="1391" spans="1:4" x14ac:dyDescent="0.25">
      <c r="A1391" s="16" t="s">
        <v>2710</v>
      </c>
      <c r="B1391" s="17" t="s">
        <v>2711</v>
      </c>
      <c r="C1391" s="13" t="s">
        <v>30</v>
      </c>
      <c r="D1391" s="13"/>
    </row>
    <row r="1392" spans="1:4" x14ac:dyDescent="0.25">
      <c r="A1392" s="16" t="s">
        <v>2712</v>
      </c>
      <c r="B1392" s="17" t="s">
        <v>2713</v>
      </c>
      <c r="C1392" s="13" t="s">
        <v>30</v>
      </c>
      <c r="D1392" s="13">
        <v>7</v>
      </c>
    </row>
    <row r="1393" spans="1:4" x14ac:dyDescent="0.25">
      <c r="A1393" s="16" t="s">
        <v>2714</v>
      </c>
      <c r="B1393" s="17" t="s">
        <v>2715</v>
      </c>
      <c r="C1393" s="13" t="s">
        <v>30</v>
      </c>
      <c r="D1393" s="13">
        <v>11</v>
      </c>
    </row>
    <row r="1394" spans="1:4" x14ac:dyDescent="0.25">
      <c r="A1394" s="16" t="s">
        <v>2716</v>
      </c>
      <c r="B1394" s="17" t="s">
        <v>2717</v>
      </c>
      <c r="C1394" s="13" t="s">
        <v>30</v>
      </c>
      <c r="D1394" s="13">
        <v>2</v>
      </c>
    </row>
    <row r="1395" spans="1:4" x14ac:dyDescent="0.25">
      <c r="A1395" s="16" t="s">
        <v>2718</v>
      </c>
      <c r="B1395" s="17" t="s">
        <v>2719</v>
      </c>
      <c r="C1395" s="13" t="s">
        <v>30</v>
      </c>
      <c r="D1395" s="13">
        <v>17</v>
      </c>
    </row>
    <row r="1396" spans="1:4" x14ac:dyDescent="0.25">
      <c r="A1396" s="16" t="s">
        <v>2720</v>
      </c>
      <c r="B1396" s="17" t="s">
        <v>2721</v>
      </c>
      <c r="C1396" s="13" t="s">
        <v>30</v>
      </c>
      <c r="D1396" s="13">
        <v>11</v>
      </c>
    </row>
    <row r="1397" spans="1:4" x14ac:dyDescent="0.25">
      <c r="A1397" s="16" t="s">
        <v>2722</v>
      </c>
      <c r="B1397" s="17" t="s">
        <v>2723</v>
      </c>
      <c r="C1397" s="13" t="s">
        <v>30</v>
      </c>
      <c r="D1397" s="13">
        <v>23</v>
      </c>
    </row>
    <row r="1398" spans="1:4" x14ac:dyDescent="0.25">
      <c r="A1398" s="16" t="s">
        <v>2724</v>
      </c>
      <c r="B1398" s="17" t="s">
        <v>2725</v>
      </c>
      <c r="C1398" s="13" t="s">
        <v>30</v>
      </c>
      <c r="D1398" s="13">
        <v>17</v>
      </c>
    </row>
    <row r="1399" spans="1:4" x14ac:dyDescent="0.25">
      <c r="A1399" s="16" t="s">
        <v>2726</v>
      </c>
      <c r="B1399" s="17" t="s">
        <v>2727</v>
      </c>
      <c r="C1399" s="13" t="s">
        <v>30</v>
      </c>
      <c r="D1399" s="13">
        <v>5</v>
      </c>
    </row>
    <row r="1400" spans="1:4" x14ac:dyDescent="0.25">
      <c r="A1400" s="16" t="s">
        <v>2728</v>
      </c>
      <c r="B1400" s="17" t="s">
        <v>2729</v>
      </c>
      <c r="C1400" s="13" t="s">
        <v>30</v>
      </c>
      <c r="D1400" s="13">
        <v>38</v>
      </c>
    </row>
    <row r="1401" spans="1:4" x14ac:dyDescent="0.25">
      <c r="A1401" s="16" t="s">
        <v>2730</v>
      </c>
      <c r="B1401" s="17" t="s">
        <v>2731</v>
      </c>
      <c r="C1401" s="13" t="s">
        <v>30</v>
      </c>
      <c r="D1401" s="13"/>
    </row>
    <row r="1402" spans="1:4" x14ac:dyDescent="0.25">
      <c r="A1402" s="16" t="s">
        <v>2732</v>
      </c>
      <c r="B1402" s="17" t="s">
        <v>2733</v>
      </c>
      <c r="C1402" s="13" t="s">
        <v>30</v>
      </c>
      <c r="D1402" s="13">
        <v>27</v>
      </c>
    </row>
    <row r="1403" spans="1:4" x14ac:dyDescent="0.25">
      <c r="A1403" s="16" t="s">
        <v>2734</v>
      </c>
      <c r="B1403" s="17" t="s">
        <v>2735</v>
      </c>
      <c r="C1403" s="13" t="s">
        <v>30</v>
      </c>
      <c r="D1403" s="13">
        <v>1</v>
      </c>
    </row>
    <row r="1404" spans="1:4" x14ac:dyDescent="0.25">
      <c r="A1404" s="16" t="s">
        <v>2736</v>
      </c>
      <c r="B1404" s="17" t="s">
        <v>2737</v>
      </c>
      <c r="C1404" s="13" t="s">
        <v>30</v>
      </c>
      <c r="D1404" s="13">
        <v>1</v>
      </c>
    </row>
    <row r="1405" spans="1:4" x14ac:dyDescent="0.25">
      <c r="A1405" s="16" t="s">
        <v>2738</v>
      </c>
      <c r="B1405" s="17" t="s">
        <v>2739</v>
      </c>
      <c r="C1405" s="13" t="s">
        <v>30</v>
      </c>
      <c r="D1405" s="13">
        <v>52</v>
      </c>
    </row>
    <row r="1406" spans="1:4" x14ac:dyDescent="0.25">
      <c r="A1406" s="16" t="s">
        <v>2740</v>
      </c>
      <c r="B1406" s="17" t="s">
        <v>2741</v>
      </c>
      <c r="C1406" s="13" t="s">
        <v>30</v>
      </c>
      <c r="D1406" s="13">
        <v>330</v>
      </c>
    </row>
    <row r="1407" spans="1:4" x14ac:dyDescent="0.25">
      <c r="A1407" s="16" t="s">
        <v>2742</v>
      </c>
      <c r="B1407" s="17" t="s">
        <v>2743</v>
      </c>
      <c r="C1407" s="13" t="s">
        <v>30</v>
      </c>
      <c r="D1407" s="13">
        <v>267</v>
      </c>
    </row>
    <row r="1408" spans="1:4" x14ac:dyDescent="0.25">
      <c r="A1408" s="16" t="s">
        <v>2744</v>
      </c>
      <c r="B1408" s="17" t="s">
        <v>2745</v>
      </c>
      <c r="C1408" s="13" t="s">
        <v>30</v>
      </c>
      <c r="D1408" s="13">
        <v>82</v>
      </c>
    </row>
    <row r="1409" spans="1:4" x14ac:dyDescent="0.25">
      <c r="A1409" s="16" t="s">
        <v>2746</v>
      </c>
      <c r="B1409" s="17" t="s">
        <v>2747</v>
      </c>
      <c r="C1409" s="13" t="s">
        <v>30</v>
      </c>
      <c r="D1409" s="13">
        <v>1</v>
      </c>
    </row>
    <row r="1410" spans="1:4" x14ac:dyDescent="0.25">
      <c r="A1410" s="16" t="s">
        <v>2748</v>
      </c>
      <c r="B1410" s="17" t="s">
        <v>2749</v>
      </c>
      <c r="C1410" s="13" t="s">
        <v>30</v>
      </c>
      <c r="D1410" s="13">
        <v>3</v>
      </c>
    </row>
    <row r="1411" spans="1:4" x14ac:dyDescent="0.25">
      <c r="A1411" s="16" t="s">
        <v>2750</v>
      </c>
      <c r="B1411" s="17" t="s">
        <v>2751</v>
      </c>
      <c r="C1411" s="13" t="s">
        <v>30</v>
      </c>
      <c r="D1411" s="13">
        <v>2</v>
      </c>
    </row>
    <row r="1412" spans="1:4" x14ac:dyDescent="0.25">
      <c r="A1412" s="16" t="s">
        <v>2752</v>
      </c>
      <c r="B1412" s="17" t="s">
        <v>2753</v>
      </c>
      <c r="C1412" s="13" t="s">
        <v>30</v>
      </c>
      <c r="D1412" s="13"/>
    </row>
    <row r="1413" spans="1:4" x14ac:dyDescent="0.25">
      <c r="A1413" s="16" t="s">
        <v>2754</v>
      </c>
      <c r="B1413" s="17" t="s">
        <v>2755</v>
      </c>
      <c r="C1413" s="13" t="s">
        <v>30</v>
      </c>
      <c r="D1413" s="13"/>
    </row>
    <row r="1414" spans="1:4" x14ac:dyDescent="0.25">
      <c r="A1414" s="16" t="s">
        <v>2756</v>
      </c>
      <c r="B1414" s="17" t="s">
        <v>2757</v>
      </c>
      <c r="C1414" s="13" t="s">
        <v>681</v>
      </c>
      <c r="D1414" s="13">
        <v>30</v>
      </c>
    </row>
    <row r="1415" spans="1:4" x14ac:dyDescent="0.25">
      <c r="A1415" s="16" t="s">
        <v>2758</v>
      </c>
      <c r="B1415" s="17" t="s">
        <v>2759</v>
      </c>
      <c r="C1415" s="13" t="s">
        <v>30</v>
      </c>
      <c r="D1415" s="13">
        <v>27</v>
      </c>
    </row>
    <row r="1416" spans="1:4" x14ac:dyDescent="0.25">
      <c r="A1416" s="16" t="s">
        <v>2760</v>
      </c>
      <c r="B1416" s="17" t="s">
        <v>2761</v>
      </c>
      <c r="C1416" s="13" t="s">
        <v>30</v>
      </c>
      <c r="D1416" s="13">
        <v>11</v>
      </c>
    </row>
    <row r="1417" spans="1:4" x14ac:dyDescent="0.25">
      <c r="A1417" s="16" t="s">
        <v>2762</v>
      </c>
      <c r="B1417" s="17" t="s">
        <v>2763</v>
      </c>
      <c r="C1417" s="13" t="s">
        <v>30</v>
      </c>
      <c r="D1417" s="13">
        <v>20</v>
      </c>
    </row>
    <row r="1418" spans="1:4" x14ac:dyDescent="0.25">
      <c r="A1418" s="16" t="s">
        <v>2764</v>
      </c>
      <c r="B1418" s="17" t="s">
        <v>2765</v>
      </c>
      <c r="C1418" s="13" t="s">
        <v>30</v>
      </c>
      <c r="D1418" s="13">
        <v>2</v>
      </c>
    </row>
    <row r="1419" spans="1:4" x14ac:dyDescent="0.25">
      <c r="A1419" s="16" t="s">
        <v>2766</v>
      </c>
      <c r="B1419" s="17" t="s">
        <v>2767</v>
      </c>
      <c r="C1419" s="13" t="s">
        <v>30</v>
      </c>
      <c r="D1419" s="13">
        <v>50</v>
      </c>
    </row>
    <row r="1420" spans="1:4" x14ac:dyDescent="0.25">
      <c r="A1420" s="16" t="s">
        <v>2768</v>
      </c>
      <c r="B1420" s="17" t="s">
        <v>2769</v>
      </c>
      <c r="C1420" s="13" t="s">
        <v>30</v>
      </c>
      <c r="D1420" s="13">
        <v>4</v>
      </c>
    </row>
    <row r="1421" spans="1:4" x14ac:dyDescent="0.25">
      <c r="A1421" s="16" t="s">
        <v>2770</v>
      </c>
      <c r="B1421" s="17" t="s">
        <v>2771</v>
      </c>
      <c r="C1421" s="13" t="s">
        <v>30</v>
      </c>
      <c r="D1421" s="13">
        <v>3</v>
      </c>
    </row>
    <row r="1422" spans="1:4" x14ac:dyDescent="0.25">
      <c r="A1422" s="16" t="s">
        <v>2772</v>
      </c>
      <c r="B1422" s="17" t="s">
        <v>2773</v>
      </c>
      <c r="C1422" s="13" t="s">
        <v>30</v>
      </c>
      <c r="D1422" s="13">
        <v>22</v>
      </c>
    </row>
    <row r="1423" spans="1:4" x14ac:dyDescent="0.25">
      <c r="A1423" s="16" t="s">
        <v>2774</v>
      </c>
      <c r="B1423" s="17" t="s">
        <v>2775</v>
      </c>
      <c r="C1423" s="13" t="s">
        <v>30</v>
      </c>
      <c r="D1423" s="13">
        <v>25</v>
      </c>
    </row>
    <row r="1424" spans="1:4" x14ac:dyDescent="0.25">
      <c r="A1424" s="16" t="s">
        <v>2776</v>
      </c>
      <c r="B1424" s="17" t="s">
        <v>2777</v>
      </c>
      <c r="C1424" s="13" t="s">
        <v>30</v>
      </c>
      <c r="D1424" s="13"/>
    </row>
    <row r="1425" spans="1:4" x14ac:dyDescent="0.25">
      <c r="A1425" s="16" t="s">
        <v>2778</v>
      </c>
      <c r="B1425" s="17" t="s">
        <v>2777</v>
      </c>
      <c r="C1425" s="13" t="s">
        <v>30</v>
      </c>
      <c r="D1425" s="13">
        <v>2</v>
      </c>
    </row>
    <row r="1426" spans="1:4" x14ac:dyDescent="0.25">
      <c r="A1426" s="16" t="s">
        <v>2779</v>
      </c>
      <c r="B1426" s="17" t="s">
        <v>2780</v>
      </c>
      <c r="C1426" s="13" t="s">
        <v>30</v>
      </c>
      <c r="D1426" s="13">
        <v>4</v>
      </c>
    </row>
    <row r="1427" spans="1:4" x14ac:dyDescent="0.25">
      <c r="A1427" s="16" t="s">
        <v>2781</v>
      </c>
      <c r="B1427" s="17" t="s">
        <v>2782</v>
      </c>
      <c r="C1427" s="13" t="s">
        <v>30</v>
      </c>
      <c r="D1427" s="13"/>
    </row>
    <row r="1428" spans="1:4" x14ac:dyDescent="0.25">
      <c r="A1428" s="16" t="s">
        <v>2783</v>
      </c>
      <c r="B1428" s="17" t="s">
        <v>2784</v>
      </c>
      <c r="C1428" s="13" t="s">
        <v>30</v>
      </c>
      <c r="D1428" s="13">
        <v>4</v>
      </c>
    </row>
    <row r="1429" spans="1:4" x14ac:dyDescent="0.25">
      <c r="A1429" s="16" t="s">
        <v>2785</v>
      </c>
      <c r="B1429" s="17" t="s">
        <v>2786</v>
      </c>
      <c r="C1429" s="13" t="s">
        <v>30</v>
      </c>
      <c r="D1429" s="13">
        <v>3</v>
      </c>
    </row>
    <row r="1430" spans="1:4" x14ac:dyDescent="0.25">
      <c r="A1430" s="16" t="s">
        <v>2787</v>
      </c>
      <c r="B1430" s="17" t="s">
        <v>2788</v>
      </c>
      <c r="C1430" s="13" t="s">
        <v>30</v>
      </c>
      <c r="D1430" s="13">
        <v>3</v>
      </c>
    </row>
    <row r="1431" spans="1:4" x14ac:dyDescent="0.25">
      <c r="A1431" s="16" t="s">
        <v>2789</v>
      </c>
      <c r="B1431" s="17" t="s">
        <v>2790</v>
      </c>
      <c r="C1431" s="13" t="s">
        <v>30</v>
      </c>
      <c r="D1431" s="13">
        <v>9</v>
      </c>
    </row>
    <row r="1432" spans="1:4" x14ac:dyDescent="0.25">
      <c r="A1432" s="16" t="s">
        <v>2791</v>
      </c>
      <c r="B1432" s="17" t="s">
        <v>2769</v>
      </c>
      <c r="C1432" s="13" t="s">
        <v>30</v>
      </c>
      <c r="D1432" s="13">
        <v>28</v>
      </c>
    </row>
    <row r="1433" spans="1:4" x14ac:dyDescent="0.25">
      <c r="A1433" s="16" t="s">
        <v>2792</v>
      </c>
      <c r="B1433" s="17" t="s">
        <v>2793</v>
      </c>
      <c r="C1433" s="13" t="s">
        <v>30</v>
      </c>
      <c r="D1433" s="13">
        <v>14</v>
      </c>
    </row>
    <row r="1434" spans="1:4" x14ac:dyDescent="0.25">
      <c r="A1434" s="16" t="s">
        <v>2794</v>
      </c>
      <c r="B1434" s="17" t="s">
        <v>2795</v>
      </c>
      <c r="C1434" s="13" t="s">
        <v>30</v>
      </c>
      <c r="D1434" s="13">
        <v>9</v>
      </c>
    </row>
    <row r="1435" spans="1:4" x14ac:dyDescent="0.25">
      <c r="A1435" s="16" t="s">
        <v>2796</v>
      </c>
      <c r="B1435" s="17" t="s">
        <v>2797</v>
      </c>
      <c r="C1435" s="13" t="s">
        <v>30</v>
      </c>
      <c r="D1435" s="13">
        <v>2</v>
      </c>
    </row>
    <row r="1436" spans="1:4" x14ac:dyDescent="0.25">
      <c r="A1436" s="16" t="s">
        <v>2798</v>
      </c>
      <c r="B1436" s="17" t="s">
        <v>2799</v>
      </c>
      <c r="C1436" s="13" t="s">
        <v>30</v>
      </c>
      <c r="D1436" s="13">
        <v>0</v>
      </c>
    </row>
    <row r="1437" spans="1:4" x14ac:dyDescent="0.25">
      <c r="A1437" s="16" t="s">
        <v>2800</v>
      </c>
      <c r="B1437" s="17" t="s">
        <v>2801</v>
      </c>
      <c r="C1437" s="13" t="s">
        <v>30</v>
      </c>
      <c r="D1437" s="13">
        <v>1</v>
      </c>
    </row>
    <row r="1438" spans="1:4" x14ac:dyDescent="0.25">
      <c r="A1438" s="16" t="s">
        <v>2802</v>
      </c>
      <c r="B1438" s="17" t="s">
        <v>2803</v>
      </c>
      <c r="C1438" s="13" t="s">
        <v>30</v>
      </c>
      <c r="D1438" s="13"/>
    </row>
    <row r="1439" spans="1:4" x14ac:dyDescent="0.25">
      <c r="A1439" s="16" t="s">
        <v>2804</v>
      </c>
      <c r="B1439" s="17" t="s">
        <v>2805</v>
      </c>
      <c r="C1439" s="13" t="s">
        <v>30</v>
      </c>
      <c r="D1439" s="13"/>
    </row>
    <row r="1440" spans="1:4" x14ac:dyDescent="0.25">
      <c r="A1440" s="16" t="s">
        <v>2806</v>
      </c>
      <c r="B1440" s="17" t="s">
        <v>2807</v>
      </c>
      <c r="C1440" s="13" t="s">
        <v>30</v>
      </c>
      <c r="D1440" s="13">
        <v>1</v>
      </c>
    </row>
    <row r="1441" spans="1:4" x14ac:dyDescent="0.25">
      <c r="A1441" s="16" t="s">
        <v>2808</v>
      </c>
      <c r="B1441" s="17" t="s">
        <v>2809</v>
      </c>
      <c r="C1441" s="13" t="s">
        <v>30</v>
      </c>
      <c r="D1441" s="13">
        <v>10</v>
      </c>
    </row>
    <row r="1442" spans="1:4" x14ac:dyDescent="0.25">
      <c r="A1442" s="16" t="s">
        <v>2810</v>
      </c>
      <c r="B1442" s="17" t="s">
        <v>2811</v>
      </c>
      <c r="C1442" s="13" t="s">
        <v>30</v>
      </c>
      <c r="D1442" s="13">
        <v>18</v>
      </c>
    </row>
    <row r="1443" spans="1:4" x14ac:dyDescent="0.25">
      <c r="A1443" s="16" t="s">
        <v>2812</v>
      </c>
      <c r="B1443" s="17" t="s">
        <v>2813</v>
      </c>
      <c r="C1443" s="13" t="s">
        <v>481</v>
      </c>
      <c r="D1443" s="13">
        <v>9</v>
      </c>
    </row>
    <row r="1444" spans="1:4" x14ac:dyDescent="0.25">
      <c r="A1444" s="16" t="s">
        <v>2814</v>
      </c>
      <c r="B1444" s="17" t="s">
        <v>2815</v>
      </c>
      <c r="C1444" s="13" t="s">
        <v>30</v>
      </c>
      <c r="D1444" s="13">
        <v>48</v>
      </c>
    </row>
    <row r="1445" spans="1:4" x14ac:dyDescent="0.25">
      <c r="A1445" s="16" t="s">
        <v>2816</v>
      </c>
      <c r="B1445" s="17" t="s">
        <v>2817</v>
      </c>
      <c r="C1445" s="13" t="s">
        <v>30</v>
      </c>
      <c r="D1445" s="13">
        <v>71</v>
      </c>
    </row>
    <row r="1446" spans="1:4" x14ac:dyDescent="0.25">
      <c r="A1446" s="16" t="s">
        <v>2818</v>
      </c>
      <c r="B1446" s="17" t="s">
        <v>2819</v>
      </c>
      <c r="C1446" s="13" t="s">
        <v>1443</v>
      </c>
      <c r="D1446" s="13">
        <v>8</v>
      </c>
    </row>
    <row r="1447" spans="1:4" x14ac:dyDescent="0.25">
      <c r="A1447" s="16" t="s">
        <v>2820</v>
      </c>
      <c r="B1447" s="17" t="s">
        <v>2821</v>
      </c>
      <c r="C1447" s="13" t="s">
        <v>30</v>
      </c>
      <c r="D1447" s="13">
        <v>102</v>
      </c>
    </row>
    <row r="1448" spans="1:4" x14ac:dyDescent="0.25">
      <c r="A1448" s="16" t="s">
        <v>2822</v>
      </c>
      <c r="B1448" s="17" t="s">
        <v>2823</v>
      </c>
      <c r="C1448" s="13" t="s">
        <v>30</v>
      </c>
      <c r="D1448" s="13">
        <v>102</v>
      </c>
    </row>
    <row r="1449" spans="1:4" x14ac:dyDescent="0.25">
      <c r="A1449" s="16" t="s">
        <v>2824</v>
      </c>
      <c r="B1449" s="17" t="s">
        <v>2825</v>
      </c>
      <c r="C1449" s="13" t="s">
        <v>30</v>
      </c>
      <c r="D1449" s="13">
        <v>44</v>
      </c>
    </row>
    <row r="1450" spans="1:4" x14ac:dyDescent="0.25">
      <c r="A1450" s="16" t="s">
        <v>2826</v>
      </c>
      <c r="B1450" s="17" t="s">
        <v>2827</v>
      </c>
      <c r="C1450" s="13" t="s">
        <v>30</v>
      </c>
      <c r="D1450" s="13">
        <v>57</v>
      </c>
    </row>
    <row r="1451" spans="1:4" x14ac:dyDescent="0.25">
      <c r="A1451" s="16" t="s">
        <v>2828</v>
      </c>
      <c r="B1451" s="17" t="s">
        <v>2829</v>
      </c>
      <c r="C1451" s="13" t="s">
        <v>2830</v>
      </c>
      <c r="D1451" s="13">
        <v>309</v>
      </c>
    </row>
    <row r="1452" spans="1:4" x14ac:dyDescent="0.25">
      <c r="A1452" s="16" t="s">
        <v>2831</v>
      </c>
      <c r="B1452" s="17" t="s">
        <v>2832</v>
      </c>
      <c r="C1452" s="13" t="s">
        <v>30</v>
      </c>
      <c r="D1452" s="13">
        <v>292</v>
      </c>
    </row>
    <row r="1453" spans="1:4" x14ac:dyDescent="0.25">
      <c r="A1453" s="16" t="s">
        <v>2833</v>
      </c>
      <c r="B1453" s="17" t="s">
        <v>2834</v>
      </c>
      <c r="C1453" s="13" t="s">
        <v>30</v>
      </c>
      <c r="D1453" s="13">
        <v>53</v>
      </c>
    </row>
    <row r="1454" spans="1:4" x14ac:dyDescent="0.25">
      <c r="A1454" s="16" t="s">
        <v>2835</v>
      </c>
      <c r="B1454" s="17" t="s">
        <v>2836</v>
      </c>
      <c r="C1454" s="13" t="s">
        <v>30</v>
      </c>
      <c r="D1454" s="13">
        <v>102</v>
      </c>
    </row>
    <row r="1455" spans="1:4" x14ac:dyDescent="0.25">
      <c r="A1455" s="16" t="s">
        <v>2837</v>
      </c>
      <c r="B1455" s="17" t="s">
        <v>2838</v>
      </c>
      <c r="C1455" s="13" t="s">
        <v>30</v>
      </c>
      <c r="D1455" s="13">
        <v>93</v>
      </c>
    </row>
    <row r="1456" spans="1:4" x14ac:dyDescent="0.25">
      <c r="A1456" s="16" t="s">
        <v>2839</v>
      </c>
      <c r="B1456" s="17" t="s">
        <v>2840</v>
      </c>
      <c r="C1456" s="13" t="s">
        <v>30</v>
      </c>
      <c r="D1456" s="13">
        <v>16</v>
      </c>
    </row>
    <row r="1457" spans="1:4" x14ac:dyDescent="0.25">
      <c r="A1457" s="16" t="s">
        <v>2841</v>
      </c>
      <c r="B1457" s="17" t="s">
        <v>2842</v>
      </c>
      <c r="C1457" s="13" t="s">
        <v>30</v>
      </c>
      <c r="D1457" s="13">
        <v>30</v>
      </c>
    </row>
    <row r="1458" spans="1:4" x14ac:dyDescent="0.25">
      <c r="A1458" s="16" t="s">
        <v>2843</v>
      </c>
      <c r="B1458" s="17" t="s">
        <v>2844</v>
      </c>
      <c r="C1458" s="13" t="s">
        <v>30</v>
      </c>
      <c r="D1458" s="13">
        <v>246</v>
      </c>
    </row>
    <row r="1459" spans="1:4" x14ac:dyDescent="0.25">
      <c r="A1459" s="16" t="s">
        <v>2845</v>
      </c>
      <c r="B1459" s="17" t="s">
        <v>2846</v>
      </c>
      <c r="C1459" s="13" t="s">
        <v>30</v>
      </c>
      <c r="D1459" s="13">
        <v>2</v>
      </c>
    </row>
    <row r="1460" spans="1:4" x14ac:dyDescent="0.25">
      <c r="A1460" s="16" t="s">
        <v>2847</v>
      </c>
      <c r="B1460" s="17" t="s">
        <v>2848</v>
      </c>
      <c r="C1460" s="13" t="s">
        <v>30</v>
      </c>
      <c r="D1460" s="13">
        <v>165</v>
      </c>
    </row>
    <row r="1461" spans="1:4" x14ac:dyDescent="0.25">
      <c r="A1461" s="16" t="s">
        <v>2849</v>
      </c>
      <c r="B1461" s="17" t="s">
        <v>2850</v>
      </c>
      <c r="C1461" s="13" t="s">
        <v>30</v>
      </c>
      <c r="D1461" s="13">
        <v>65</v>
      </c>
    </row>
    <row r="1462" spans="1:4" x14ac:dyDescent="0.25">
      <c r="A1462" s="16" t="s">
        <v>2851</v>
      </c>
      <c r="B1462" s="17" t="s">
        <v>2852</v>
      </c>
      <c r="C1462" s="13" t="s">
        <v>30</v>
      </c>
      <c r="D1462" s="13">
        <v>173</v>
      </c>
    </row>
    <row r="1463" spans="1:4" x14ac:dyDescent="0.25">
      <c r="A1463" s="16" t="s">
        <v>2853</v>
      </c>
      <c r="B1463" s="17" t="s">
        <v>2854</v>
      </c>
      <c r="C1463" s="13" t="s">
        <v>30</v>
      </c>
      <c r="D1463" s="13">
        <v>50</v>
      </c>
    </row>
    <row r="1464" spans="1:4" x14ac:dyDescent="0.25">
      <c r="A1464" s="16" t="s">
        <v>2855</v>
      </c>
      <c r="B1464" s="17" t="s">
        <v>2856</v>
      </c>
      <c r="C1464" s="13" t="s">
        <v>30</v>
      </c>
      <c r="D1464" s="13">
        <v>21</v>
      </c>
    </row>
    <row r="1465" spans="1:4" x14ac:dyDescent="0.25">
      <c r="A1465" s="16" t="s">
        <v>2857</v>
      </c>
      <c r="B1465" s="17" t="s">
        <v>2858</v>
      </c>
      <c r="C1465" s="13" t="s">
        <v>30</v>
      </c>
      <c r="D1465" s="13">
        <v>42</v>
      </c>
    </row>
    <row r="1466" spans="1:4" x14ac:dyDescent="0.25">
      <c r="A1466" s="16" t="s">
        <v>2859</v>
      </c>
      <c r="B1466" s="17" t="s">
        <v>2860</v>
      </c>
      <c r="C1466" s="13" t="s">
        <v>30</v>
      </c>
      <c r="D1466" s="13">
        <v>113</v>
      </c>
    </row>
    <row r="1467" spans="1:4" x14ac:dyDescent="0.25">
      <c r="A1467" s="16" t="s">
        <v>2861</v>
      </c>
      <c r="B1467" s="17" t="s">
        <v>2862</v>
      </c>
      <c r="C1467" s="13" t="s">
        <v>30</v>
      </c>
      <c r="D1467" s="13">
        <v>9</v>
      </c>
    </row>
    <row r="1468" spans="1:4" x14ac:dyDescent="0.25">
      <c r="A1468" s="16" t="s">
        <v>2863</v>
      </c>
      <c r="B1468" s="17" t="s">
        <v>2864</v>
      </c>
      <c r="C1468" s="13" t="s">
        <v>30</v>
      </c>
      <c r="D1468" s="13">
        <v>33</v>
      </c>
    </row>
    <row r="1469" spans="1:4" x14ac:dyDescent="0.25">
      <c r="A1469" s="16" t="s">
        <v>2865</v>
      </c>
      <c r="B1469" s="17" t="s">
        <v>2866</v>
      </c>
      <c r="C1469" s="13" t="s">
        <v>30</v>
      </c>
      <c r="D1469" s="13">
        <v>15</v>
      </c>
    </row>
    <row r="1470" spans="1:4" x14ac:dyDescent="0.25">
      <c r="A1470" s="16" t="s">
        <v>2867</v>
      </c>
      <c r="B1470" s="17" t="s">
        <v>2868</v>
      </c>
      <c r="C1470" s="13" t="s">
        <v>1981</v>
      </c>
      <c r="D1470" s="13">
        <v>58</v>
      </c>
    </row>
    <row r="1471" spans="1:4" x14ac:dyDescent="0.25">
      <c r="A1471" s="16" t="s">
        <v>2869</v>
      </c>
      <c r="B1471" s="17" t="s">
        <v>2870</v>
      </c>
      <c r="C1471" s="13" t="s">
        <v>443</v>
      </c>
      <c r="D1471" s="13">
        <v>16</v>
      </c>
    </row>
    <row r="1472" spans="1:4" x14ac:dyDescent="0.25">
      <c r="A1472" s="16" t="s">
        <v>2871</v>
      </c>
      <c r="B1472" s="17" t="s">
        <v>2872</v>
      </c>
      <c r="C1472" s="13" t="s">
        <v>2873</v>
      </c>
      <c r="D1472" s="13">
        <v>1428</v>
      </c>
    </row>
    <row r="1473" spans="1:4" x14ac:dyDescent="0.25">
      <c r="A1473" s="16" t="s">
        <v>2874</v>
      </c>
      <c r="B1473" s="17" t="s">
        <v>2875</v>
      </c>
      <c r="C1473" s="13" t="s">
        <v>2873</v>
      </c>
      <c r="D1473" s="13">
        <v>270</v>
      </c>
    </row>
    <row r="1474" spans="1:4" x14ac:dyDescent="0.25">
      <c r="A1474" s="16" t="s">
        <v>2876</v>
      </c>
      <c r="B1474" s="17" t="s">
        <v>2877</v>
      </c>
      <c r="C1474" s="13" t="s">
        <v>2873</v>
      </c>
      <c r="D1474" s="13"/>
    </row>
    <row r="1475" spans="1:4" x14ac:dyDescent="0.25">
      <c r="A1475" s="16" t="s">
        <v>2878</v>
      </c>
      <c r="B1475" s="17" t="s">
        <v>2879</v>
      </c>
      <c r="C1475" s="13" t="s">
        <v>2873</v>
      </c>
      <c r="D1475" s="13">
        <v>342</v>
      </c>
    </row>
    <row r="1476" spans="1:4" x14ac:dyDescent="0.25">
      <c r="A1476" s="16" t="s">
        <v>2880</v>
      </c>
      <c r="B1476" s="17" t="s">
        <v>2881</v>
      </c>
      <c r="C1476" s="13" t="s">
        <v>30</v>
      </c>
      <c r="D1476" s="13">
        <v>460</v>
      </c>
    </row>
    <row r="1477" spans="1:4" x14ac:dyDescent="0.25">
      <c r="A1477" s="16" t="s">
        <v>2882</v>
      </c>
      <c r="B1477" s="17" t="s">
        <v>2883</v>
      </c>
      <c r="C1477" s="13" t="s">
        <v>30</v>
      </c>
      <c r="D1477" s="13">
        <v>439</v>
      </c>
    </row>
    <row r="1478" spans="1:4" x14ac:dyDescent="0.25">
      <c r="A1478" s="16" t="s">
        <v>2884</v>
      </c>
      <c r="B1478" s="17" t="s">
        <v>2885</v>
      </c>
      <c r="C1478" s="13" t="s">
        <v>30</v>
      </c>
      <c r="D1478" s="13"/>
    </row>
    <row r="1479" spans="1:4" x14ac:dyDescent="0.25">
      <c r="A1479" s="16" t="s">
        <v>2886</v>
      </c>
      <c r="B1479" s="17" t="s">
        <v>2887</v>
      </c>
      <c r="C1479" s="13" t="s">
        <v>30</v>
      </c>
      <c r="D1479" s="13">
        <v>5</v>
      </c>
    </row>
    <row r="1480" spans="1:4" x14ac:dyDescent="0.25">
      <c r="A1480" s="16" t="s">
        <v>2888</v>
      </c>
      <c r="B1480" s="17" t="s">
        <v>2889</v>
      </c>
      <c r="C1480" s="13" t="s">
        <v>30</v>
      </c>
      <c r="D1480" s="13">
        <v>1</v>
      </c>
    </row>
    <row r="1481" spans="1:4" x14ac:dyDescent="0.25">
      <c r="A1481" s="16" t="s">
        <v>2890</v>
      </c>
      <c r="B1481" s="17" t="s">
        <v>2891</v>
      </c>
      <c r="C1481" s="13" t="s">
        <v>30</v>
      </c>
      <c r="D1481" s="13">
        <v>1</v>
      </c>
    </row>
    <row r="1482" spans="1:4" x14ac:dyDescent="0.25">
      <c r="A1482" s="16" t="s">
        <v>2892</v>
      </c>
      <c r="B1482" s="17" t="s">
        <v>2893</v>
      </c>
      <c r="C1482" s="13" t="s">
        <v>30</v>
      </c>
      <c r="D1482" s="13">
        <v>2</v>
      </c>
    </row>
    <row r="1483" spans="1:4" x14ac:dyDescent="0.25">
      <c r="A1483" s="16" t="s">
        <v>2894</v>
      </c>
      <c r="B1483" s="17" t="s">
        <v>2895</v>
      </c>
      <c r="C1483" s="13" t="s">
        <v>30</v>
      </c>
      <c r="D1483" s="13">
        <v>2</v>
      </c>
    </row>
    <row r="1484" spans="1:4" x14ac:dyDescent="0.25">
      <c r="A1484" s="16" t="s">
        <v>2896</v>
      </c>
      <c r="B1484" s="17" t="s">
        <v>2897</v>
      </c>
      <c r="C1484" s="13" t="s">
        <v>30</v>
      </c>
      <c r="D1484" s="13">
        <v>0</v>
      </c>
    </row>
    <row r="1485" spans="1:4" x14ac:dyDescent="0.25">
      <c r="A1485" s="16" t="s">
        <v>2898</v>
      </c>
      <c r="B1485" s="17" t="s">
        <v>2899</v>
      </c>
      <c r="C1485" s="13" t="s">
        <v>30</v>
      </c>
      <c r="D1485" s="13">
        <v>0</v>
      </c>
    </row>
    <row r="1486" spans="1:4" x14ac:dyDescent="0.25">
      <c r="A1486" s="16" t="s">
        <v>2900</v>
      </c>
      <c r="B1486" s="17" t="s">
        <v>2901</v>
      </c>
      <c r="C1486" s="13" t="s">
        <v>30</v>
      </c>
      <c r="D1486" s="13"/>
    </row>
    <row r="1487" spans="1:4" x14ac:dyDescent="0.25">
      <c r="A1487" s="16" t="s">
        <v>2902</v>
      </c>
      <c r="B1487" s="17" t="s">
        <v>2903</v>
      </c>
      <c r="C1487" s="13" t="s">
        <v>30</v>
      </c>
      <c r="D1487" s="13"/>
    </row>
    <row r="1488" spans="1:4" x14ac:dyDescent="0.25">
      <c r="A1488" s="16" t="s">
        <v>2904</v>
      </c>
      <c r="B1488" s="17" t="s">
        <v>2905</v>
      </c>
      <c r="C1488" s="13" t="s">
        <v>500</v>
      </c>
      <c r="D1488" s="13">
        <v>14</v>
      </c>
    </row>
    <row r="1489" spans="1:4" x14ac:dyDescent="0.25">
      <c r="A1489" s="16" t="s">
        <v>2906</v>
      </c>
      <c r="B1489" s="17" t="s">
        <v>2905</v>
      </c>
      <c r="C1489" s="13" t="s">
        <v>500</v>
      </c>
      <c r="D1489" s="13">
        <v>7</v>
      </c>
    </row>
    <row r="1490" spans="1:4" x14ac:dyDescent="0.25">
      <c r="A1490" s="16" t="s">
        <v>2907</v>
      </c>
      <c r="B1490" s="17" t="s">
        <v>2908</v>
      </c>
      <c r="C1490" s="13" t="s">
        <v>30</v>
      </c>
      <c r="D1490" s="13"/>
    </row>
    <row r="1491" spans="1:4" x14ac:dyDescent="0.25">
      <c r="A1491" s="16" t="s">
        <v>2909</v>
      </c>
      <c r="B1491" s="17" t="s">
        <v>2910</v>
      </c>
      <c r="C1491" s="13" t="s">
        <v>30</v>
      </c>
      <c r="D1491" s="13">
        <v>150</v>
      </c>
    </row>
    <row r="1492" spans="1:4" x14ac:dyDescent="0.25">
      <c r="A1492" s="16" t="s">
        <v>2911</v>
      </c>
      <c r="B1492" s="17" t="s">
        <v>2912</v>
      </c>
      <c r="C1492" s="13" t="s">
        <v>30</v>
      </c>
      <c r="D1492" s="13">
        <v>0</v>
      </c>
    </row>
    <row r="1493" spans="1:4" x14ac:dyDescent="0.25">
      <c r="A1493" s="16" t="s">
        <v>2913</v>
      </c>
      <c r="B1493" s="17" t="s">
        <v>2914</v>
      </c>
      <c r="C1493" s="13" t="s">
        <v>30</v>
      </c>
      <c r="D1493" s="13">
        <v>1</v>
      </c>
    </row>
    <row r="1494" spans="1:4" x14ac:dyDescent="0.25">
      <c r="A1494" s="16" t="s">
        <v>2915</v>
      </c>
      <c r="B1494" s="17" t="s">
        <v>2916</v>
      </c>
      <c r="C1494" s="13" t="s">
        <v>30</v>
      </c>
      <c r="D1494" s="13">
        <v>2</v>
      </c>
    </row>
    <row r="1495" spans="1:4" x14ac:dyDescent="0.25">
      <c r="A1495" s="16" t="s">
        <v>2917</v>
      </c>
      <c r="B1495" s="17" t="s">
        <v>2918</v>
      </c>
      <c r="C1495" s="13" t="s">
        <v>30</v>
      </c>
      <c r="D1495" s="13"/>
    </row>
    <row r="1496" spans="1:4" x14ac:dyDescent="0.25">
      <c r="A1496" s="16" t="s">
        <v>2919</v>
      </c>
      <c r="B1496" s="17" t="s">
        <v>2920</v>
      </c>
      <c r="C1496" s="13" t="s">
        <v>30</v>
      </c>
      <c r="D1496" s="13">
        <v>1</v>
      </c>
    </row>
    <row r="1497" spans="1:4" x14ac:dyDescent="0.25">
      <c r="A1497" s="16" t="s">
        <v>2921</v>
      </c>
      <c r="B1497" s="17" t="s">
        <v>2922</v>
      </c>
      <c r="C1497" s="13" t="s">
        <v>30</v>
      </c>
      <c r="D1497" s="13">
        <v>4</v>
      </c>
    </row>
    <row r="1498" spans="1:4" x14ac:dyDescent="0.25">
      <c r="A1498" s="16" t="s">
        <v>2923</v>
      </c>
      <c r="B1498" s="17" t="s">
        <v>2924</v>
      </c>
      <c r="C1498" s="13" t="s">
        <v>30</v>
      </c>
      <c r="D1498" s="13">
        <v>8</v>
      </c>
    </row>
    <row r="1499" spans="1:4" x14ac:dyDescent="0.25">
      <c r="A1499" s="16" t="s">
        <v>2925</v>
      </c>
      <c r="B1499" s="17" t="s">
        <v>2926</v>
      </c>
      <c r="C1499" s="13" t="s">
        <v>30</v>
      </c>
      <c r="D1499" s="13"/>
    </row>
    <row r="1500" spans="1:4" x14ac:dyDescent="0.25">
      <c r="A1500" s="16" t="s">
        <v>2927</v>
      </c>
      <c r="B1500" s="17" t="s">
        <v>2926</v>
      </c>
      <c r="C1500" s="13" t="s">
        <v>30</v>
      </c>
      <c r="D1500" s="13"/>
    </row>
    <row r="1501" spans="1:4" x14ac:dyDescent="0.25">
      <c r="A1501" s="16" t="s">
        <v>2928</v>
      </c>
      <c r="B1501" s="17" t="s">
        <v>2929</v>
      </c>
      <c r="C1501" s="13" t="s">
        <v>30</v>
      </c>
      <c r="D1501" s="13"/>
    </row>
    <row r="1502" spans="1:4" x14ac:dyDescent="0.25">
      <c r="A1502" s="16" t="s">
        <v>2930</v>
      </c>
      <c r="B1502" s="17" t="s">
        <v>2931</v>
      </c>
      <c r="C1502" s="13" t="s">
        <v>30</v>
      </c>
      <c r="D1502" s="13"/>
    </row>
    <row r="1503" spans="1:4" x14ac:dyDescent="0.25">
      <c r="A1503" s="16" t="s">
        <v>2932</v>
      </c>
      <c r="B1503" s="17" t="s">
        <v>2933</v>
      </c>
      <c r="C1503" s="13" t="s">
        <v>30</v>
      </c>
      <c r="D1503" s="13"/>
    </row>
    <row r="1504" spans="1:4" x14ac:dyDescent="0.25">
      <c r="A1504" s="16" t="s">
        <v>2934</v>
      </c>
      <c r="B1504" s="17" t="s">
        <v>2935</v>
      </c>
      <c r="C1504" s="13" t="s">
        <v>30</v>
      </c>
      <c r="D1504" s="13">
        <v>8</v>
      </c>
    </row>
    <row r="1505" spans="1:4" x14ac:dyDescent="0.25">
      <c r="A1505" s="16" t="s">
        <v>2936</v>
      </c>
      <c r="B1505" s="17" t="s">
        <v>2937</v>
      </c>
      <c r="C1505" s="13" t="s">
        <v>30</v>
      </c>
      <c r="D1505" s="13">
        <v>3</v>
      </c>
    </row>
    <row r="1506" spans="1:4" x14ac:dyDescent="0.25">
      <c r="A1506" s="16" t="s">
        <v>2938</v>
      </c>
      <c r="B1506" s="17" t="s">
        <v>2939</v>
      </c>
      <c r="C1506" s="13" t="s">
        <v>30</v>
      </c>
      <c r="D1506" s="13">
        <v>4</v>
      </c>
    </row>
    <row r="1507" spans="1:4" x14ac:dyDescent="0.25">
      <c r="A1507" s="16" t="s">
        <v>2940</v>
      </c>
      <c r="B1507" s="17" t="s">
        <v>2941</v>
      </c>
      <c r="C1507" s="13" t="s">
        <v>30</v>
      </c>
      <c r="D1507" s="13">
        <v>6</v>
      </c>
    </row>
    <row r="1508" spans="1:4" x14ac:dyDescent="0.25">
      <c r="A1508" s="16" t="s">
        <v>2942</v>
      </c>
      <c r="B1508" s="17" t="s">
        <v>2943</v>
      </c>
      <c r="C1508" s="13" t="s">
        <v>30</v>
      </c>
      <c r="D1508" s="13">
        <v>2</v>
      </c>
    </row>
    <row r="1509" spans="1:4" x14ac:dyDescent="0.25">
      <c r="A1509" s="16" t="s">
        <v>2944</v>
      </c>
      <c r="B1509" s="17" t="s">
        <v>2945</v>
      </c>
      <c r="C1509" s="13" t="s">
        <v>182</v>
      </c>
      <c r="D1509" s="13">
        <v>51</v>
      </c>
    </row>
    <row r="1510" spans="1:4" x14ac:dyDescent="0.25">
      <c r="A1510" s="16" t="s">
        <v>2946</v>
      </c>
      <c r="B1510" s="17" t="s">
        <v>2947</v>
      </c>
      <c r="C1510" s="13" t="s">
        <v>30</v>
      </c>
      <c r="D1510" s="13">
        <v>225</v>
      </c>
    </row>
    <row r="1511" spans="1:4" x14ac:dyDescent="0.25">
      <c r="A1511" s="16" t="s">
        <v>2948</v>
      </c>
      <c r="B1511" s="17" t="s">
        <v>2949</v>
      </c>
      <c r="C1511" s="13" t="s">
        <v>30</v>
      </c>
      <c r="D1511" s="13"/>
    </row>
    <row r="1512" spans="1:4" x14ac:dyDescent="0.25">
      <c r="A1512" s="16" t="s">
        <v>2950</v>
      </c>
      <c r="B1512" s="17" t="s">
        <v>2951</v>
      </c>
      <c r="C1512" s="13" t="s">
        <v>30</v>
      </c>
      <c r="D1512" s="13">
        <v>0</v>
      </c>
    </row>
    <row r="1513" spans="1:4" x14ac:dyDescent="0.25">
      <c r="A1513" s="16" t="s">
        <v>2952</v>
      </c>
      <c r="B1513" s="17" t="s">
        <v>2953</v>
      </c>
      <c r="C1513" s="13" t="s">
        <v>30</v>
      </c>
      <c r="D1513" s="13">
        <v>294</v>
      </c>
    </row>
    <row r="1514" spans="1:4" x14ac:dyDescent="0.25">
      <c r="A1514" s="16" t="s">
        <v>2954</v>
      </c>
      <c r="B1514" s="17" t="s">
        <v>2955</v>
      </c>
      <c r="C1514" s="13" t="s">
        <v>30</v>
      </c>
      <c r="D1514" s="13">
        <v>230</v>
      </c>
    </row>
    <row r="1515" spans="1:4" x14ac:dyDescent="0.25">
      <c r="A1515" s="16" t="s">
        <v>2956</v>
      </c>
      <c r="B1515" s="17" t="s">
        <v>2957</v>
      </c>
      <c r="C1515" s="13" t="s">
        <v>30</v>
      </c>
      <c r="D1515" s="13">
        <v>68</v>
      </c>
    </row>
    <row r="1516" spans="1:4" x14ac:dyDescent="0.25">
      <c r="A1516" s="16" t="s">
        <v>2958</v>
      </c>
      <c r="B1516" s="17" t="s">
        <v>2959</v>
      </c>
      <c r="C1516" s="13" t="s">
        <v>30</v>
      </c>
      <c r="D1516" s="13">
        <v>70</v>
      </c>
    </row>
    <row r="1517" spans="1:4" x14ac:dyDescent="0.25">
      <c r="A1517" s="16" t="s">
        <v>2960</v>
      </c>
      <c r="B1517" s="17" t="s">
        <v>2961</v>
      </c>
      <c r="C1517" s="13" t="s">
        <v>30</v>
      </c>
      <c r="D1517" s="13">
        <v>13</v>
      </c>
    </row>
    <row r="1518" spans="1:4" x14ac:dyDescent="0.25">
      <c r="A1518" s="16" t="s">
        <v>2962</v>
      </c>
      <c r="B1518" s="17" t="s">
        <v>2963</v>
      </c>
      <c r="C1518" s="13" t="s">
        <v>30</v>
      </c>
      <c r="D1518" s="13"/>
    </row>
    <row r="1519" spans="1:4" x14ac:dyDescent="0.25">
      <c r="A1519" s="16" t="s">
        <v>2964</v>
      </c>
      <c r="B1519" s="17" t="s">
        <v>2965</v>
      </c>
      <c r="C1519" s="13" t="s">
        <v>30</v>
      </c>
      <c r="D1519" s="13"/>
    </row>
    <row r="1520" spans="1:4" x14ac:dyDescent="0.25">
      <c r="A1520" s="16" t="s">
        <v>2966</v>
      </c>
      <c r="B1520" s="17" t="s">
        <v>2967</v>
      </c>
      <c r="C1520" s="13" t="s">
        <v>30</v>
      </c>
      <c r="D1520" s="13"/>
    </row>
    <row r="1521" spans="1:4" x14ac:dyDescent="0.25">
      <c r="A1521" s="16" t="s">
        <v>2968</v>
      </c>
      <c r="B1521" s="17" t="s">
        <v>2969</v>
      </c>
      <c r="C1521" s="13" t="s">
        <v>30</v>
      </c>
      <c r="D1521" s="13"/>
    </row>
    <row r="1522" spans="1:4" x14ac:dyDescent="0.25">
      <c r="A1522" s="16" t="s">
        <v>2970</v>
      </c>
      <c r="B1522" s="17" t="s">
        <v>2971</v>
      </c>
      <c r="C1522" s="13" t="s">
        <v>30</v>
      </c>
      <c r="D1522" s="13"/>
    </row>
    <row r="1523" spans="1:4" x14ac:dyDescent="0.25">
      <c r="A1523" s="16" t="s">
        <v>2972</v>
      </c>
      <c r="B1523" s="17" t="s">
        <v>2973</v>
      </c>
      <c r="C1523" s="13" t="s">
        <v>30</v>
      </c>
      <c r="D1523" s="13"/>
    </row>
    <row r="1524" spans="1:4" x14ac:dyDescent="0.25">
      <c r="A1524" s="16" t="s">
        <v>2974</v>
      </c>
      <c r="B1524" s="17" t="s">
        <v>2975</v>
      </c>
      <c r="C1524" s="13" t="s">
        <v>30</v>
      </c>
      <c r="D1524" s="13">
        <v>1</v>
      </c>
    </row>
    <row r="1525" spans="1:4" x14ac:dyDescent="0.25">
      <c r="A1525" s="16" t="s">
        <v>2976</v>
      </c>
      <c r="B1525" s="17" t="s">
        <v>2977</v>
      </c>
      <c r="C1525" s="13" t="s">
        <v>500</v>
      </c>
      <c r="D1525" s="13">
        <v>31</v>
      </c>
    </row>
    <row r="1526" spans="1:4" x14ac:dyDescent="0.25">
      <c r="A1526" s="16" t="s">
        <v>2978</v>
      </c>
      <c r="B1526" s="17" t="s">
        <v>2979</v>
      </c>
      <c r="C1526" s="13" t="s">
        <v>30</v>
      </c>
      <c r="D1526" s="13">
        <v>4</v>
      </c>
    </row>
    <row r="1527" spans="1:4" x14ac:dyDescent="0.25">
      <c r="A1527" s="16" t="s">
        <v>2980</v>
      </c>
      <c r="B1527" s="17" t="s">
        <v>2981</v>
      </c>
      <c r="C1527" s="13" t="s">
        <v>30</v>
      </c>
      <c r="D1527" s="13"/>
    </row>
    <row r="1528" spans="1:4" x14ac:dyDescent="0.25">
      <c r="A1528" s="16" t="s">
        <v>2982</v>
      </c>
      <c r="B1528" s="17" t="s">
        <v>2983</v>
      </c>
      <c r="C1528" s="13" t="s">
        <v>30</v>
      </c>
      <c r="D1528" s="13">
        <v>2</v>
      </c>
    </row>
    <row r="1529" spans="1:4" x14ac:dyDescent="0.25">
      <c r="A1529" s="16" t="s">
        <v>2984</v>
      </c>
      <c r="B1529" s="17" t="s">
        <v>2985</v>
      </c>
      <c r="C1529" s="13" t="s">
        <v>30</v>
      </c>
      <c r="D1529" s="13"/>
    </row>
    <row r="1530" spans="1:4" x14ac:dyDescent="0.25">
      <c r="A1530" s="16" t="s">
        <v>2986</v>
      </c>
      <c r="B1530" s="17" t="s">
        <v>2987</v>
      </c>
      <c r="C1530" s="13" t="s">
        <v>30</v>
      </c>
      <c r="D1530" s="13"/>
    </row>
    <row r="1531" spans="1:4" x14ac:dyDescent="0.25">
      <c r="A1531" s="16" t="s">
        <v>2988</v>
      </c>
      <c r="B1531" s="17" t="s">
        <v>2989</v>
      </c>
      <c r="C1531" s="13" t="s">
        <v>30</v>
      </c>
      <c r="D1531" s="13">
        <v>10</v>
      </c>
    </row>
    <row r="1532" spans="1:4" x14ac:dyDescent="0.25">
      <c r="A1532" s="16" t="s">
        <v>2990</v>
      </c>
      <c r="B1532" s="17" t="s">
        <v>2991</v>
      </c>
      <c r="C1532" s="13" t="s">
        <v>30</v>
      </c>
      <c r="D1532" s="13">
        <v>1</v>
      </c>
    </row>
    <row r="1533" spans="1:4" x14ac:dyDescent="0.25">
      <c r="A1533" s="16" t="s">
        <v>2992</v>
      </c>
      <c r="B1533" s="17" t="s">
        <v>2993</v>
      </c>
      <c r="C1533" s="13" t="s">
        <v>30</v>
      </c>
      <c r="D1533" s="13">
        <v>4</v>
      </c>
    </row>
    <row r="1534" spans="1:4" x14ac:dyDescent="0.25">
      <c r="A1534" s="16" t="s">
        <v>2994</v>
      </c>
      <c r="B1534" s="17" t="s">
        <v>2995</v>
      </c>
      <c r="C1534" s="13" t="s">
        <v>30</v>
      </c>
      <c r="D1534" s="13"/>
    </row>
    <row r="1535" spans="1:4" x14ac:dyDescent="0.25">
      <c r="A1535" s="16" t="s">
        <v>2996</v>
      </c>
      <c r="B1535" s="17" t="s">
        <v>2997</v>
      </c>
      <c r="C1535" s="13" t="s">
        <v>30</v>
      </c>
      <c r="D1535" s="13"/>
    </row>
  </sheetData>
  <autoFilter ref="A6:D1535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0"/>
  <sheetViews>
    <sheetView workbookViewId="0">
      <pane ySplit="6" topLeftCell="A7" activePane="bottomLeft" state="frozen"/>
      <selection pane="bottomLeft" sqref="A1:F1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24" t="s">
        <v>11</v>
      </c>
      <c r="B1" s="24"/>
      <c r="C1" s="24"/>
      <c r="D1" s="24"/>
      <c r="E1" s="24"/>
      <c r="F1" s="24"/>
    </row>
    <row r="2" spans="1:6" x14ac:dyDescent="0.25">
      <c r="A2" s="25" t="s">
        <v>18</v>
      </c>
      <c r="B2" s="25"/>
      <c r="C2" s="25"/>
      <c r="D2" s="25"/>
      <c r="E2" s="25"/>
      <c r="F2" s="25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3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16">
        <v>101</v>
      </c>
      <c r="B7" s="15" t="s">
        <v>2998</v>
      </c>
      <c r="C7" s="15" t="s">
        <v>2999</v>
      </c>
      <c r="D7" s="15" t="s">
        <v>3000</v>
      </c>
      <c r="E7" s="15">
        <v>1999</v>
      </c>
      <c r="F7" s="15">
        <v>1</v>
      </c>
    </row>
    <row r="8" spans="1:6" x14ac:dyDescent="0.25">
      <c r="A8" s="16">
        <v>101</v>
      </c>
      <c r="B8" s="15" t="s">
        <v>2998</v>
      </c>
      <c r="C8" s="15" t="s">
        <v>2999</v>
      </c>
      <c r="D8" s="15" t="s">
        <v>3000</v>
      </c>
      <c r="E8" s="15">
        <v>2000</v>
      </c>
      <c r="F8" s="15">
        <v>7</v>
      </c>
    </row>
    <row r="9" spans="1:6" x14ac:dyDescent="0.25">
      <c r="A9" s="16">
        <v>101</v>
      </c>
      <c r="B9" s="15" t="s">
        <v>2998</v>
      </c>
      <c r="C9" s="15" t="s">
        <v>2999</v>
      </c>
      <c r="D9" s="15" t="s">
        <v>3000</v>
      </c>
      <c r="E9" s="15">
        <v>2001</v>
      </c>
      <c r="F9" s="15">
        <v>6</v>
      </c>
    </row>
    <row r="10" spans="1:6" x14ac:dyDescent="0.25">
      <c r="A10" s="16">
        <v>101</v>
      </c>
      <c r="B10" s="15" t="s">
        <v>2998</v>
      </c>
      <c r="C10" s="15" t="s">
        <v>2999</v>
      </c>
      <c r="D10" s="15" t="s">
        <v>3000</v>
      </c>
      <c r="E10" s="15">
        <v>2004</v>
      </c>
      <c r="F10" s="15">
        <v>1</v>
      </c>
    </row>
    <row r="11" spans="1:6" x14ac:dyDescent="0.25">
      <c r="A11" s="16">
        <v>101</v>
      </c>
      <c r="B11" s="15" t="s">
        <v>2998</v>
      </c>
      <c r="C11" s="15" t="s">
        <v>3001</v>
      </c>
      <c r="D11" s="15" t="s">
        <v>3002</v>
      </c>
      <c r="E11" s="15">
        <v>2006</v>
      </c>
      <c r="F11" s="15">
        <v>4</v>
      </c>
    </row>
    <row r="12" spans="1:6" x14ac:dyDescent="0.25">
      <c r="A12" s="16">
        <v>101</v>
      </c>
      <c r="B12" s="15" t="s">
        <v>2998</v>
      </c>
      <c r="C12" s="15" t="s">
        <v>3003</v>
      </c>
      <c r="D12" s="15" t="s">
        <v>3004</v>
      </c>
      <c r="E12" s="15">
        <v>2007</v>
      </c>
      <c r="F12" s="15">
        <v>4</v>
      </c>
    </row>
    <row r="13" spans="1:6" x14ac:dyDescent="0.25">
      <c r="A13" s="16">
        <v>101</v>
      </c>
      <c r="B13" s="15" t="s">
        <v>2998</v>
      </c>
      <c r="C13" s="15" t="s">
        <v>3003</v>
      </c>
      <c r="D13" s="15" t="s">
        <v>3004</v>
      </c>
      <c r="E13" s="15">
        <v>2008</v>
      </c>
      <c r="F13" s="15">
        <v>5</v>
      </c>
    </row>
    <row r="14" spans="1:6" x14ac:dyDescent="0.25">
      <c r="A14" s="18"/>
      <c r="B14" s="19"/>
      <c r="C14" s="19"/>
      <c r="D14" s="19"/>
      <c r="E14" s="19"/>
      <c r="F14" s="20">
        <v>28</v>
      </c>
    </row>
    <row r="15" spans="1:6" x14ac:dyDescent="0.25">
      <c r="A15" s="18"/>
      <c r="B15" s="19"/>
      <c r="C15" s="19"/>
      <c r="D15" s="19"/>
      <c r="E15" s="19"/>
      <c r="F15" s="19"/>
    </row>
    <row r="16" spans="1:6" x14ac:dyDescent="0.25">
      <c r="A16" s="16">
        <v>113</v>
      </c>
      <c r="B16" s="15" t="s">
        <v>3005</v>
      </c>
      <c r="C16" s="15" t="s">
        <v>3003</v>
      </c>
      <c r="D16" s="15" t="s">
        <v>3006</v>
      </c>
      <c r="E16" s="15">
        <v>1999</v>
      </c>
      <c r="F16" s="15">
        <v>1</v>
      </c>
    </row>
    <row r="17" spans="1:6" x14ac:dyDescent="0.25">
      <c r="A17" s="18"/>
      <c r="B17" s="19"/>
      <c r="C17" s="19"/>
      <c r="D17" s="19"/>
      <c r="E17" s="19"/>
      <c r="F17" s="20">
        <v>1</v>
      </c>
    </row>
    <row r="18" spans="1:6" x14ac:dyDescent="0.25">
      <c r="A18" s="18"/>
      <c r="B18" s="19"/>
      <c r="C18" s="19"/>
      <c r="D18" s="19"/>
      <c r="E18" s="19"/>
      <c r="F18" s="19"/>
    </row>
    <row r="19" spans="1:6" x14ac:dyDescent="0.25">
      <c r="A19" s="16">
        <v>201</v>
      </c>
      <c r="B19" s="15" t="s">
        <v>3007</v>
      </c>
      <c r="C19" s="15" t="s">
        <v>3001</v>
      </c>
      <c r="D19" s="15" t="s">
        <v>3008</v>
      </c>
      <c r="E19" s="15">
        <v>2000</v>
      </c>
      <c r="F19" s="15">
        <v>1</v>
      </c>
    </row>
    <row r="20" spans="1:6" x14ac:dyDescent="0.25">
      <c r="A20" s="16">
        <v>201</v>
      </c>
      <c r="B20" s="15" t="s">
        <v>3007</v>
      </c>
      <c r="C20" s="15" t="s">
        <v>3001</v>
      </c>
      <c r="D20" s="15" t="s">
        <v>3008</v>
      </c>
      <c r="E20" s="15">
        <v>2005</v>
      </c>
      <c r="F20" s="15">
        <v>1</v>
      </c>
    </row>
    <row r="21" spans="1:6" x14ac:dyDescent="0.25">
      <c r="A21" s="18"/>
      <c r="B21" s="19"/>
      <c r="C21" s="19"/>
      <c r="D21" s="19"/>
      <c r="E21" s="19"/>
      <c r="F21" s="20">
        <v>2</v>
      </c>
    </row>
    <row r="22" spans="1:6" x14ac:dyDescent="0.25">
      <c r="A22" s="18"/>
      <c r="B22" s="19"/>
      <c r="C22" s="19"/>
      <c r="D22" s="19"/>
      <c r="E22" s="19"/>
      <c r="F22" s="19"/>
    </row>
    <row r="23" spans="1:6" x14ac:dyDescent="0.25">
      <c r="A23" s="16">
        <v>203</v>
      </c>
      <c r="B23" s="15" t="s">
        <v>3009</v>
      </c>
      <c r="C23" s="15" t="s">
        <v>3003</v>
      </c>
      <c r="D23" s="15" t="s">
        <v>3010</v>
      </c>
      <c r="E23" s="15">
        <v>1995</v>
      </c>
      <c r="F23" s="15">
        <v>1</v>
      </c>
    </row>
    <row r="24" spans="1:6" x14ac:dyDescent="0.25">
      <c r="A24" s="16">
        <v>203</v>
      </c>
      <c r="B24" s="15" t="s">
        <v>3009</v>
      </c>
      <c r="C24" s="15" t="s">
        <v>3011</v>
      </c>
      <c r="D24" s="15" t="s">
        <v>3012</v>
      </c>
      <c r="E24" s="15">
        <v>2000</v>
      </c>
      <c r="F24" s="15">
        <v>1</v>
      </c>
    </row>
    <row r="25" spans="1:6" x14ac:dyDescent="0.25">
      <c r="A25" s="16">
        <v>203</v>
      </c>
      <c r="B25" s="15" t="s">
        <v>3009</v>
      </c>
      <c r="C25" s="15" t="s">
        <v>2999</v>
      </c>
      <c r="D25" s="15" t="s">
        <v>3013</v>
      </c>
      <c r="E25" s="15">
        <v>2010</v>
      </c>
      <c r="F25" s="15">
        <v>1</v>
      </c>
    </row>
    <row r="26" spans="1:6" x14ac:dyDescent="0.25">
      <c r="A26" s="16">
        <v>203</v>
      </c>
      <c r="B26" s="15" t="s">
        <v>3009</v>
      </c>
      <c r="C26" s="15" t="s">
        <v>2999</v>
      </c>
      <c r="D26" s="15" t="s">
        <v>3013</v>
      </c>
      <c r="E26" s="15">
        <v>2011</v>
      </c>
      <c r="F26" s="15">
        <v>1</v>
      </c>
    </row>
    <row r="27" spans="1:6" x14ac:dyDescent="0.25">
      <c r="A27" s="18"/>
      <c r="B27" s="19"/>
      <c r="C27" s="19"/>
      <c r="D27" s="19"/>
      <c r="E27" s="19"/>
      <c r="F27" s="20">
        <v>4</v>
      </c>
    </row>
    <row r="28" spans="1:6" x14ac:dyDescent="0.25">
      <c r="A28" s="18"/>
      <c r="B28" s="19"/>
      <c r="C28" s="19"/>
      <c r="D28" s="19"/>
      <c r="E28" s="19"/>
      <c r="F28" s="19"/>
    </row>
    <row r="29" spans="1:6" x14ac:dyDescent="0.25">
      <c r="A29" s="16">
        <v>204</v>
      </c>
      <c r="B29" s="15" t="s">
        <v>3014</v>
      </c>
      <c r="C29" s="15" t="s">
        <v>3001</v>
      </c>
      <c r="D29" s="15" t="s">
        <v>3015</v>
      </c>
      <c r="E29" s="15">
        <v>2001</v>
      </c>
      <c r="F29" s="15">
        <v>1</v>
      </c>
    </row>
    <row r="30" spans="1:6" x14ac:dyDescent="0.25">
      <c r="A30" s="16">
        <v>204</v>
      </c>
      <c r="B30" s="15" t="s">
        <v>3014</v>
      </c>
      <c r="C30" s="15" t="s">
        <v>2999</v>
      </c>
      <c r="D30" s="15" t="s">
        <v>3016</v>
      </c>
      <c r="E30" s="15">
        <v>2004</v>
      </c>
      <c r="F30" s="15">
        <v>1</v>
      </c>
    </row>
    <row r="31" spans="1:6" x14ac:dyDescent="0.25">
      <c r="A31" s="16">
        <v>204</v>
      </c>
      <c r="B31" s="15" t="s">
        <v>3014</v>
      </c>
      <c r="C31" s="15" t="s">
        <v>2999</v>
      </c>
      <c r="D31" s="15" t="s">
        <v>3016</v>
      </c>
      <c r="E31" s="15">
        <v>2006</v>
      </c>
      <c r="F31" s="15">
        <v>1</v>
      </c>
    </row>
    <row r="32" spans="1:6" x14ac:dyDescent="0.25">
      <c r="A32" s="16">
        <v>204</v>
      </c>
      <c r="B32" s="15" t="s">
        <v>3014</v>
      </c>
      <c r="C32" s="15" t="s">
        <v>2999</v>
      </c>
      <c r="D32" s="15" t="s">
        <v>3016</v>
      </c>
      <c r="E32" s="15">
        <v>2011</v>
      </c>
      <c r="F32" s="15">
        <v>1</v>
      </c>
    </row>
    <row r="33" spans="1:6" x14ac:dyDescent="0.25">
      <c r="A33" s="18"/>
      <c r="B33" s="19"/>
      <c r="C33" s="19"/>
      <c r="D33" s="19"/>
      <c r="E33" s="19"/>
      <c r="F33" s="20">
        <v>4</v>
      </c>
    </row>
    <row r="34" spans="1:6" x14ac:dyDescent="0.25">
      <c r="A34" s="18"/>
      <c r="B34" s="19"/>
      <c r="C34" s="19"/>
      <c r="D34" s="19"/>
      <c r="E34" s="19"/>
      <c r="F34" s="19"/>
    </row>
    <row r="35" spans="1:6" x14ac:dyDescent="0.25">
      <c r="A35" s="16">
        <v>213</v>
      </c>
      <c r="B35" s="15" t="s">
        <v>3017</v>
      </c>
      <c r="C35" s="15" t="s">
        <v>3003</v>
      </c>
      <c r="D35" s="15" t="s">
        <v>3018</v>
      </c>
      <c r="E35" s="15">
        <v>1999</v>
      </c>
      <c r="F35" s="15">
        <v>1</v>
      </c>
    </row>
    <row r="36" spans="1:6" x14ac:dyDescent="0.25">
      <c r="A36" s="16">
        <v>213</v>
      </c>
      <c r="B36" s="15" t="s">
        <v>3017</v>
      </c>
      <c r="C36" s="15" t="s">
        <v>2999</v>
      </c>
      <c r="D36" s="15" t="s">
        <v>3019</v>
      </c>
      <c r="E36" s="15">
        <v>1999</v>
      </c>
      <c r="F36" s="15">
        <v>1</v>
      </c>
    </row>
    <row r="37" spans="1:6" x14ac:dyDescent="0.25">
      <c r="A37" s="16">
        <v>213</v>
      </c>
      <c r="B37" s="15" t="s">
        <v>3017</v>
      </c>
      <c r="C37" s="15" t="s">
        <v>3011</v>
      </c>
      <c r="D37" s="15" t="s">
        <v>3018</v>
      </c>
      <c r="E37" s="15">
        <v>2000</v>
      </c>
      <c r="F37" s="15">
        <v>1</v>
      </c>
    </row>
    <row r="38" spans="1:6" x14ac:dyDescent="0.25">
      <c r="A38" s="16">
        <v>213</v>
      </c>
      <c r="B38" s="15" t="s">
        <v>3017</v>
      </c>
      <c r="C38" s="15" t="s">
        <v>2999</v>
      </c>
      <c r="D38" s="15" t="s">
        <v>3019</v>
      </c>
      <c r="E38" s="15">
        <v>2004</v>
      </c>
      <c r="F38" s="15">
        <v>1</v>
      </c>
    </row>
    <row r="39" spans="1:6" x14ac:dyDescent="0.25">
      <c r="A39" s="16">
        <v>213</v>
      </c>
      <c r="B39" s="15" t="s">
        <v>3017</v>
      </c>
      <c r="C39" s="15" t="s">
        <v>2999</v>
      </c>
      <c r="D39" s="15" t="s">
        <v>3019</v>
      </c>
      <c r="E39" s="15">
        <v>2005</v>
      </c>
      <c r="F39" s="15">
        <v>2</v>
      </c>
    </row>
    <row r="40" spans="1:6" x14ac:dyDescent="0.25">
      <c r="A40" s="16">
        <v>213</v>
      </c>
      <c r="B40" s="15" t="s">
        <v>3017</v>
      </c>
      <c r="C40" s="15" t="s">
        <v>2999</v>
      </c>
      <c r="D40" s="15" t="s">
        <v>3019</v>
      </c>
      <c r="E40" s="15">
        <v>2008</v>
      </c>
      <c r="F40" s="15">
        <v>1</v>
      </c>
    </row>
    <row r="41" spans="1:6" x14ac:dyDescent="0.25">
      <c r="A41" s="18"/>
      <c r="B41" s="19"/>
      <c r="C41" s="19"/>
      <c r="D41" s="19"/>
      <c r="E41" s="19"/>
      <c r="F41" s="20">
        <v>7</v>
      </c>
    </row>
    <row r="42" spans="1:6" x14ac:dyDescent="0.25">
      <c r="A42" s="18"/>
      <c r="B42" s="19"/>
      <c r="C42" s="19"/>
      <c r="D42" s="19"/>
      <c r="E42" s="19"/>
      <c r="F42" s="19"/>
    </row>
    <row r="43" spans="1:6" x14ac:dyDescent="0.25">
      <c r="A43" s="16">
        <v>214</v>
      </c>
      <c r="B43" s="15" t="s">
        <v>3020</v>
      </c>
      <c r="C43" s="15" t="s">
        <v>3001</v>
      </c>
      <c r="D43" s="15" t="s">
        <v>3021</v>
      </c>
      <c r="E43" s="15">
        <v>2001</v>
      </c>
      <c r="F43" s="15">
        <v>1</v>
      </c>
    </row>
    <row r="44" spans="1:6" x14ac:dyDescent="0.25">
      <c r="A44" s="18"/>
      <c r="B44" s="19"/>
      <c r="C44" s="19"/>
      <c r="D44" s="19"/>
      <c r="E44" s="19"/>
      <c r="F44" s="20">
        <v>1</v>
      </c>
    </row>
    <row r="45" spans="1:6" x14ac:dyDescent="0.25">
      <c r="A45" s="18"/>
      <c r="B45" s="19"/>
      <c r="C45" s="19"/>
      <c r="D45" s="19"/>
      <c r="E45" s="19"/>
      <c r="F45" s="19"/>
    </row>
    <row r="46" spans="1:6" x14ac:dyDescent="0.25">
      <c r="A46" s="16">
        <v>221</v>
      </c>
      <c r="B46" s="15" t="s">
        <v>3022</v>
      </c>
      <c r="C46" s="15" t="s">
        <v>2999</v>
      </c>
      <c r="D46" s="15" t="s">
        <v>3023</v>
      </c>
      <c r="E46" s="15">
        <v>1995</v>
      </c>
      <c r="F46" s="15">
        <v>2</v>
      </c>
    </row>
    <row r="47" spans="1:6" x14ac:dyDescent="0.25">
      <c r="A47" s="16">
        <v>221</v>
      </c>
      <c r="B47" s="15" t="s">
        <v>3022</v>
      </c>
      <c r="C47" s="15" t="s">
        <v>2999</v>
      </c>
      <c r="D47" s="15" t="s">
        <v>3023</v>
      </c>
      <c r="E47" s="15">
        <v>1996</v>
      </c>
      <c r="F47" s="15">
        <v>5</v>
      </c>
    </row>
    <row r="48" spans="1:6" x14ac:dyDescent="0.25">
      <c r="A48" s="16">
        <v>221</v>
      </c>
      <c r="B48" s="15" t="s">
        <v>3022</v>
      </c>
      <c r="C48" s="15" t="s">
        <v>2999</v>
      </c>
      <c r="D48" s="15" t="s">
        <v>3023</v>
      </c>
      <c r="E48" s="15">
        <v>1999</v>
      </c>
      <c r="F48" s="15">
        <v>2</v>
      </c>
    </row>
    <row r="49" spans="1:6" x14ac:dyDescent="0.25">
      <c r="A49" s="16">
        <v>221</v>
      </c>
      <c r="B49" s="15" t="s">
        <v>3022</v>
      </c>
      <c r="C49" s="15" t="s">
        <v>3024</v>
      </c>
      <c r="D49" s="15" t="s">
        <v>3025</v>
      </c>
      <c r="E49" s="15">
        <v>2001</v>
      </c>
      <c r="F49" s="15">
        <v>1</v>
      </c>
    </row>
    <row r="50" spans="1:6" x14ac:dyDescent="0.25">
      <c r="A50" s="16">
        <v>221</v>
      </c>
      <c r="B50" s="15" t="s">
        <v>3022</v>
      </c>
      <c r="C50" s="15" t="s">
        <v>3024</v>
      </c>
      <c r="D50" s="15" t="s">
        <v>3026</v>
      </c>
      <c r="E50" s="15">
        <v>2001</v>
      </c>
      <c r="F50" s="15">
        <v>6</v>
      </c>
    </row>
    <row r="51" spans="1:6" x14ac:dyDescent="0.25">
      <c r="A51" s="16">
        <v>221</v>
      </c>
      <c r="B51" s="15" t="s">
        <v>3022</v>
      </c>
      <c r="C51" s="15" t="s">
        <v>3001</v>
      </c>
      <c r="D51" s="15" t="s">
        <v>3015</v>
      </c>
      <c r="E51" s="15">
        <v>2001</v>
      </c>
      <c r="F51" s="15">
        <v>1</v>
      </c>
    </row>
    <row r="52" spans="1:6" x14ac:dyDescent="0.25">
      <c r="A52" s="16">
        <v>221</v>
      </c>
      <c r="B52" s="15" t="s">
        <v>3022</v>
      </c>
      <c r="C52" s="15" t="s">
        <v>2999</v>
      </c>
      <c r="D52" s="15" t="s">
        <v>3023</v>
      </c>
      <c r="E52" s="15">
        <v>2002</v>
      </c>
      <c r="F52" s="15">
        <v>3</v>
      </c>
    </row>
    <row r="53" spans="1:6" x14ac:dyDescent="0.25">
      <c r="A53" s="16">
        <v>221</v>
      </c>
      <c r="B53" s="15" t="s">
        <v>3022</v>
      </c>
      <c r="C53" s="15" t="s">
        <v>2999</v>
      </c>
      <c r="D53" s="15" t="s">
        <v>3023</v>
      </c>
      <c r="E53" s="15">
        <v>2003</v>
      </c>
      <c r="F53" s="15">
        <v>4</v>
      </c>
    </row>
    <row r="54" spans="1:6" x14ac:dyDescent="0.25">
      <c r="A54" s="16">
        <v>221</v>
      </c>
      <c r="B54" s="15" t="s">
        <v>3022</v>
      </c>
      <c r="C54" s="15" t="s">
        <v>2999</v>
      </c>
      <c r="D54" s="15" t="s">
        <v>3027</v>
      </c>
      <c r="E54" s="15">
        <v>2004</v>
      </c>
      <c r="F54" s="15">
        <v>2</v>
      </c>
    </row>
    <row r="55" spans="1:6" x14ac:dyDescent="0.25">
      <c r="A55" s="16">
        <v>221</v>
      </c>
      <c r="B55" s="15" t="s">
        <v>3022</v>
      </c>
      <c r="C55" s="15" t="s">
        <v>3003</v>
      </c>
      <c r="D55" s="15" t="s">
        <v>3028</v>
      </c>
      <c r="E55" s="15">
        <v>2006</v>
      </c>
      <c r="F55" s="15">
        <v>19</v>
      </c>
    </row>
    <row r="56" spans="1:6" x14ac:dyDescent="0.25">
      <c r="A56" s="16">
        <v>221</v>
      </c>
      <c r="B56" s="15" t="s">
        <v>3022</v>
      </c>
      <c r="C56" s="15" t="s">
        <v>3024</v>
      </c>
      <c r="D56" s="15" t="s">
        <v>3029</v>
      </c>
      <c r="E56" s="15">
        <v>2007</v>
      </c>
      <c r="F56" s="15">
        <v>10</v>
      </c>
    </row>
    <row r="57" spans="1:6" x14ac:dyDescent="0.25">
      <c r="A57" s="16">
        <v>221</v>
      </c>
      <c r="B57" s="15" t="s">
        <v>3022</v>
      </c>
      <c r="C57" s="15" t="s">
        <v>3024</v>
      </c>
      <c r="D57" s="15" t="s">
        <v>3029</v>
      </c>
      <c r="E57" s="15">
        <v>2010</v>
      </c>
      <c r="F57" s="15">
        <v>6</v>
      </c>
    </row>
    <row r="58" spans="1:6" x14ac:dyDescent="0.25">
      <c r="A58" s="16">
        <v>221</v>
      </c>
      <c r="B58" s="15" t="s">
        <v>3022</v>
      </c>
      <c r="C58" s="15" t="s">
        <v>2999</v>
      </c>
      <c r="D58" s="15" t="s">
        <v>3030</v>
      </c>
      <c r="E58" s="15">
        <v>2011</v>
      </c>
      <c r="F58" s="15">
        <v>8</v>
      </c>
    </row>
    <row r="59" spans="1:6" x14ac:dyDescent="0.25">
      <c r="A59" s="18"/>
      <c r="B59" s="19"/>
      <c r="C59" s="19"/>
      <c r="D59" s="19"/>
      <c r="E59" s="19"/>
      <c r="F59" s="20">
        <v>69</v>
      </c>
    </row>
    <row r="60" spans="1:6" x14ac:dyDescent="0.25">
      <c r="A60" s="18"/>
      <c r="B60" s="19"/>
      <c r="C60" s="19"/>
      <c r="D60" s="19"/>
      <c r="E60" s="19"/>
      <c r="F60" s="19"/>
    </row>
    <row r="61" spans="1:6" x14ac:dyDescent="0.25">
      <c r="A61" s="16">
        <v>222</v>
      </c>
      <c r="B61" s="15" t="s">
        <v>3031</v>
      </c>
      <c r="C61" s="15" t="s">
        <v>3003</v>
      </c>
      <c r="D61" s="15" t="s">
        <v>3032</v>
      </c>
      <c r="E61" s="15">
        <v>1995</v>
      </c>
      <c r="F61" s="15">
        <v>1</v>
      </c>
    </row>
    <row r="62" spans="1:6" x14ac:dyDescent="0.25">
      <c r="A62" s="16">
        <v>222</v>
      </c>
      <c r="B62" s="15" t="s">
        <v>3031</v>
      </c>
      <c r="C62" s="15" t="s">
        <v>2999</v>
      </c>
      <c r="D62" s="15" t="s">
        <v>3033</v>
      </c>
      <c r="E62" s="15">
        <v>1996</v>
      </c>
      <c r="F62" s="15">
        <v>1</v>
      </c>
    </row>
    <row r="63" spans="1:6" x14ac:dyDescent="0.25">
      <c r="A63" s="16">
        <v>222</v>
      </c>
      <c r="B63" s="15" t="s">
        <v>3031</v>
      </c>
      <c r="C63" s="15" t="s">
        <v>3001</v>
      </c>
      <c r="D63" s="15" t="s">
        <v>3034</v>
      </c>
      <c r="E63" s="15">
        <v>1998</v>
      </c>
      <c r="F63" s="15">
        <v>1</v>
      </c>
    </row>
    <row r="64" spans="1:6" x14ac:dyDescent="0.25">
      <c r="A64" s="16">
        <v>222</v>
      </c>
      <c r="B64" s="15" t="s">
        <v>3031</v>
      </c>
      <c r="C64" s="15" t="s">
        <v>2999</v>
      </c>
      <c r="D64" s="15" t="s">
        <v>3033</v>
      </c>
      <c r="E64" s="15">
        <v>1999</v>
      </c>
      <c r="F64" s="15">
        <v>2</v>
      </c>
    </row>
    <row r="65" spans="1:6" x14ac:dyDescent="0.25">
      <c r="A65" s="16">
        <v>222</v>
      </c>
      <c r="B65" s="15" t="s">
        <v>3031</v>
      </c>
      <c r="C65" s="15" t="s">
        <v>3024</v>
      </c>
      <c r="D65" s="15" t="s">
        <v>3035</v>
      </c>
      <c r="E65" s="15">
        <v>2000</v>
      </c>
      <c r="F65" s="15">
        <v>3</v>
      </c>
    </row>
    <row r="66" spans="1:6" x14ac:dyDescent="0.25">
      <c r="A66" s="16">
        <v>222</v>
      </c>
      <c r="B66" s="15" t="s">
        <v>3031</v>
      </c>
      <c r="C66" s="15" t="s">
        <v>3001</v>
      </c>
      <c r="D66" s="15" t="s">
        <v>3021</v>
      </c>
      <c r="E66" s="15">
        <v>2001</v>
      </c>
      <c r="F66" s="15">
        <v>3</v>
      </c>
    </row>
    <row r="67" spans="1:6" x14ac:dyDescent="0.25">
      <c r="A67" s="16">
        <v>222</v>
      </c>
      <c r="B67" s="15" t="s">
        <v>3031</v>
      </c>
      <c r="C67" s="15" t="s">
        <v>3001</v>
      </c>
      <c r="D67" s="15" t="s">
        <v>3036</v>
      </c>
      <c r="E67" s="15">
        <v>2002</v>
      </c>
      <c r="F67" s="15">
        <v>1</v>
      </c>
    </row>
    <row r="68" spans="1:6" x14ac:dyDescent="0.25">
      <c r="A68" s="16">
        <v>222</v>
      </c>
      <c r="B68" s="15" t="s">
        <v>3031</v>
      </c>
      <c r="C68" s="15" t="s">
        <v>3001</v>
      </c>
      <c r="D68" s="15" t="s">
        <v>3021</v>
      </c>
      <c r="E68" s="15">
        <v>2002</v>
      </c>
      <c r="F68" s="15">
        <v>4</v>
      </c>
    </row>
    <row r="69" spans="1:6" x14ac:dyDescent="0.25">
      <c r="A69" s="16">
        <v>222</v>
      </c>
      <c r="B69" s="15" t="s">
        <v>3031</v>
      </c>
      <c r="C69" s="15" t="s">
        <v>2999</v>
      </c>
      <c r="D69" s="15" t="s">
        <v>3033</v>
      </c>
      <c r="E69" s="15">
        <v>2003</v>
      </c>
      <c r="F69" s="15">
        <v>3</v>
      </c>
    </row>
    <row r="70" spans="1:6" x14ac:dyDescent="0.25">
      <c r="A70" s="16">
        <v>222</v>
      </c>
      <c r="B70" s="15" t="s">
        <v>3031</v>
      </c>
      <c r="C70" s="15" t="s">
        <v>2999</v>
      </c>
      <c r="D70" s="15" t="s">
        <v>3033</v>
      </c>
      <c r="E70" s="15">
        <v>2004</v>
      </c>
      <c r="F70" s="15">
        <v>5</v>
      </c>
    </row>
    <row r="71" spans="1:6" x14ac:dyDescent="0.25">
      <c r="A71" s="16">
        <v>222</v>
      </c>
      <c r="B71" s="15" t="s">
        <v>3031</v>
      </c>
      <c r="C71" s="15" t="s">
        <v>2999</v>
      </c>
      <c r="D71" s="15" t="s">
        <v>3033</v>
      </c>
      <c r="E71" s="15">
        <v>2005</v>
      </c>
      <c r="F71" s="15">
        <v>15</v>
      </c>
    </row>
    <row r="72" spans="1:6" x14ac:dyDescent="0.25">
      <c r="A72" s="16">
        <v>222</v>
      </c>
      <c r="B72" s="15" t="s">
        <v>3031</v>
      </c>
      <c r="C72" s="15" t="s">
        <v>2999</v>
      </c>
      <c r="D72" s="15" t="s">
        <v>3033</v>
      </c>
      <c r="E72" s="15">
        <v>2006</v>
      </c>
      <c r="F72" s="15">
        <v>7</v>
      </c>
    </row>
    <row r="73" spans="1:6" x14ac:dyDescent="0.25">
      <c r="A73" s="16">
        <v>222</v>
      </c>
      <c r="B73" s="15" t="s">
        <v>3031</v>
      </c>
      <c r="C73" s="15" t="s">
        <v>2999</v>
      </c>
      <c r="D73" s="15" t="s">
        <v>3033</v>
      </c>
      <c r="E73" s="15">
        <v>2008</v>
      </c>
      <c r="F73" s="15">
        <v>10</v>
      </c>
    </row>
    <row r="74" spans="1:6" x14ac:dyDescent="0.25">
      <c r="A74" s="16">
        <v>222</v>
      </c>
      <c r="B74" s="15" t="s">
        <v>3031</v>
      </c>
      <c r="C74" s="15" t="s">
        <v>2999</v>
      </c>
      <c r="D74" s="15" t="s">
        <v>3033</v>
      </c>
      <c r="E74" s="15">
        <v>2011</v>
      </c>
      <c r="F74" s="15">
        <v>11</v>
      </c>
    </row>
    <row r="75" spans="1:6" x14ac:dyDescent="0.25">
      <c r="A75" s="16">
        <v>222</v>
      </c>
      <c r="B75" s="15" t="s">
        <v>3031</v>
      </c>
      <c r="C75" s="15" t="s">
        <v>2999</v>
      </c>
      <c r="D75" s="15" t="s">
        <v>3033</v>
      </c>
      <c r="E75" s="15">
        <v>2012</v>
      </c>
      <c r="F75" s="15">
        <v>4</v>
      </c>
    </row>
    <row r="76" spans="1:6" x14ac:dyDescent="0.25">
      <c r="A76" s="18"/>
      <c r="B76" s="19"/>
      <c r="C76" s="19"/>
      <c r="D76" s="19"/>
      <c r="E76" s="19"/>
      <c r="F76" s="20">
        <v>71</v>
      </c>
    </row>
    <row r="77" spans="1:6" x14ac:dyDescent="0.25">
      <c r="A77" s="18"/>
      <c r="B77" s="19"/>
      <c r="C77" s="19"/>
      <c r="D77" s="19"/>
      <c r="E77" s="19"/>
      <c r="F77" s="19"/>
    </row>
    <row r="78" spans="1:6" x14ac:dyDescent="0.25">
      <c r="A78" s="16">
        <v>223</v>
      </c>
      <c r="B78" s="15" t="s">
        <v>3037</v>
      </c>
      <c r="C78" s="15" t="s">
        <v>3011</v>
      </c>
      <c r="D78" s="15" t="s">
        <v>3038</v>
      </c>
      <c r="E78" s="15">
        <v>1999</v>
      </c>
      <c r="F78" s="15">
        <v>1</v>
      </c>
    </row>
    <row r="79" spans="1:6" x14ac:dyDescent="0.25">
      <c r="A79" s="16">
        <v>223</v>
      </c>
      <c r="B79" s="15" t="s">
        <v>3037</v>
      </c>
      <c r="C79" s="15" t="s">
        <v>3003</v>
      </c>
      <c r="D79" s="15" t="s">
        <v>3018</v>
      </c>
      <c r="E79" s="15">
        <v>1999</v>
      </c>
      <c r="F79" s="15">
        <v>2</v>
      </c>
    </row>
    <row r="80" spans="1:6" x14ac:dyDescent="0.25">
      <c r="A80" s="16">
        <v>223</v>
      </c>
      <c r="B80" s="15" t="s">
        <v>3037</v>
      </c>
      <c r="C80" s="15" t="s">
        <v>3003</v>
      </c>
      <c r="D80" s="15" t="s">
        <v>3039</v>
      </c>
      <c r="E80" s="15">
        <v>2000</v>
      </c>
      <c r="F80" s="15">
        <v>1</v>
      </c>
    </row>
    <row r="81" spans="1:6" x14ac:dyDescent="0.25">
      <c r="A81" s="16">
        <v>223</v>
      </c>
      <c r="B81" s="15" t="s">
        <v>3037</v>
      </c>
      <c r="C81" s="15" t="s">
        <v>2999</v>
      </c>
      <c r="D81" s="15" t="s">
        <v>3040</v>
      </c>
      <c r="E81" s="15">
        <v>2001</v>
      </c>
      <c r="F81" s="15">
        <v>1</v>
      </c>
    </row>
    <row r="82" spans="1:6" x14ac:dyDescent="0.25">
      <c r="A82" s="16">
        <v>223</v>
      </c>
      <c r="B82" s="15" t="s">
        <v>3037</v>
      </c>
      <c r="C82" s="15" t="s">
        <v>2999</v>
      </c>
      <c r="D82" s="15" t="s">
        <v>3019</v>
      </c>
      <c r="E82" s="15">
        <v>2001</v>
      </c>
      <c r="F82" s="15">
        <v>1</v>
      </c>
    </row>
    <row r="83" spans="1:6" x14ac:dyDescent="0.25">
      <c r="A83" s="16">
        <v>223</v>
      </c>
      <c r="B83" s="15" t="s">
        <v>3037</v>
      </c>
      <c r="C83" s="15" t="s">
        <v>2999</v>
      </c>
      <c r="D83" s="15" t="s">
        <v>3019</v>
      </c>
      <c r="E83" s="15">
        <v>2006</v>
      </c>
      <c r="F83" s="15">
        <v>1</v>
      </c>
    </row>
    <row r="84" spans="1:6" x14ac:dyDescent="0.25">
      <c r="A84" s="16">
        <v>223</v>
      </c>
      <c r="B84" s="15" t="s">
        <v>3037</v>
      </c>
      <c r="C84" s="15" t="s">
        <v>2999</v>
      </c>
      <c r="D84" s="15" t="s">
        <v>3040</v>
      </c>
      <c r="E84" s="15">
        <v>2008</v>
      </c>
      <c r="F84" s="15">
        <v>1</v>
      </c>
    </row>
    <row r="85" spans="1:6" x14ac:dyDescent="0.25">
      <c r="A85" s="16">
        <v>223</v>
      </c>
      <c r="B85" s="15" t="s">
        <v>3037</v>
      </c>
      <c r="C85" s="15" t="s">
        <v>2999</v>
      </c>
      <c r="D85" s="15" t="s">
        <v>3041</v>
      </c>
      <c r="E85" s="15">
        <v>2011</v>
      </c>
      <c r="F85" s="15">
        <v>6</v>
      </c>
    </row>
    <row r="86" spans="1:6" x14ac:dyDescent="0.25">
      <c r="A86" s="16">
        <v>223</v>
      </c>
      <c r="B86" s="15" t="s">
        <v>3037</v>
      </c>
      <c r="C86" s="15" t="s">
        <v>2999</v>
      </c>
      <c r="D86" s="15" t="s">
        <v>3019</v>
      </c>
      <c r="E86" s="15">
        <v>2012</v>
      </c>
      <c r="F86" s="15">
        <v>4</v>
      </c>
    </row>
    <row r="87" spans="1:6" x14ac:dyDescent="0.25">
      <c r="A87" s="18"/>
      <c r="B87" s="19"/>
      <c r="C87" s="19"/>
      <c r="D87" s="19"/>
      <c r="E87" s="19"/>
      <c r="F87" s="20">
        <v>18</v>
      </c>
    </row>
    <row r="88" spans="1:6" x14ac:dyDescent="0.25">
      <c r="A88" s="18"/>
      <c r="B88" s="19"/>
      <c r="C88" s="19"/>
      <c r="D88" s="19"/>
      <c r="E88" s="19"/>
      <c r="F88" s="19"/>
    </row>
    <row r="89" spans="1:6" x14ac:dyDescent="0.25">
      <c r="A89" s="16">
        <v>231</v>
      </c>
      <c r="B89" s="15" t="s">
        <v>3042</v>
      </c>
      <c r="C89" s="15" t="s">
        <v>2999</v>
      </c>
      <c r="D89" s="15" t="s">
        <v>3019</v>
      </c>
      <c r="E89" s="15">
        <v>1997</v>
      </c>
      <c r="F89" s="15">
        <v>1</v>
      </c>
    </row>
    <row r="90" spans="1:6" x14ac:dyDescent="0.25">
      <c r="A90" s="16">
        <v>231</v>
      </c>
      <c r="B90" s="15" t="s">
        <v>3042</v>
      </c>
      <c r="C90" s="15" t="s">
        <v>3003</v>
      </c>
      <c r="D90" s="15" t="s">
        <v>3018</v>
      </c>
      <c r="E90" s="15">
        <v>1999</v>
      </c>
      <c r="F90" s="15">
        <v>1</v>
      </c>
    </row>
    <row r="91" spans="1:6" x14ac:dyDescent="0.25">
      <c r="A91" s="16">
        <v>231</v>
      </c>
      <c r="B91" s="15" t="s">
        <v>3042</v>
      </c>
      <c r="C91" s="15" t="s">
        <v>3001</v>
      </c>
      <c r="D91" s="15" t="s">
        <v>3043</v>
      </c>
      <c r="E91" s="15">
        <v>2001</v>
      </c>
      <c r="F91" s="15">
        <v>2</v>
      </c>
    </row>
    <row r="92" spans="1:6" x14ac:dyDescent="0.25">
      <c r="A92" s="16">
        <v>231</v>
      </c>
      <c r="B92" s="15" t="s">
        <v>3042</v>
      </c>
      <c r="C92" s="15" t="s">
        <v>2999</v>
      </c>
      <c r="D92" s="15" t="s">
        <v>3019</v>
      </c>
      <c r="E92" s="15">
        <v>2004</v>
      </c>
      <c r="F92" s="15">
        <v>5</v>
      </c>
    </row>
    <row r="93" spans="1:6" x14ac:dyDescent="0.25">
      <c r="A93" s="16">
        <v>231</v>
      </c>
      <c r="B93" s="15" t="s">
        <v>3042</v>
      </c>
      <c r="C93" s="15" t="s">
        <v>2999</v>
      </c>
      <c r="D93" s="15" t="s">
        <v>3019</v>
      </c>
      <c r="E93" s="15">
        <v>2005</v>
      </c>
      <c r="F93" s="15">
        <v>4</v>
      </c>
    </row>
    <row r="94" spans="1:6" x14ac:dyDescent="0.25">
      <c r="A94" s="16">
        <v>231</v>
      </c>
      <c r="B94" s="15" t="s">
        <v>3042</v>
      </c>
      <c r="C94" s="15" t="s">
        <v>2999</v>
      </c>
      <c r="D94" s="15" t="s">
        <v>3019</v>
      </c>
      <c r="E94" s="15">
        <v>2006</v>
      </c>
      <c r="F94" s="15">
        <v>1</v>
      </c>
    </row>
    <row r="95" spans="1:6" x14ac:dyDescent="0.25">
      <c r="A95" s="16">
        <v>231</v>
      </c>
      <c r="B95" s="15" t="s">
        <v>3042</v>
      </c>
      <c r="C95" s="15" t="s">
        <v>2999</v>
      </c>
      <c r="D95" s="15" t="s">
        <v>3019</v>
      </c>
      <c r="E95" s="15">
        <v>2011</v>
      </c>
      <c r="F95" s="15">
        <v>2</v>
      </c>
    </row>
    <row r="96" spans="1:6" x14ac:dyDescent="0.25">
      <c r="A96" s="18"/>
      <c r="B96" s="19"/>
      <c r="C96" s="19"/>
      <c r="D96" s="19"/>
      <c r="E96" s="19"/>
      <c r="F96" s="20">
        <v>16</v>
      </c>
    </row>
    <row r="97" spans="1:6" x14ac:dyDescent="0.25">
      <c r="A97" s="18"/>
      <c r="B97" s="19"/>
      <c r="C97" s="19"/>
      <c r="D97" s="19"/>
      <c r="E97" s="19"/>
      <c r="F97" s="19"/>
    </row>
    <row r="98" spans="1:6" x14ac:dyDescent="0.25">
      <c r="A98" s="16">
        <v>233</v>
      </c>
      <c r="B98" s="15" t="s">
        <v>3044</v>
      </c>
      <c r="C98" s="15" t="s">
        <v>3045</v>
      </c>
      <c r="D98" s="15" t="s">
        <v>3046</v>
      </c>
      <c r="E98" s="15">
        <v>1986</v>
      </c>
      <c r="F98" s="15">
        <v>1</v>
      </c>
    </row>
    <row r="99" spans="1:6" x14ac:dyDescent="0.25">
      <c r="A99" s="16">
        <v>233</v>
      </c>
      <c r="B99" s="15" t="s">
        <v>3044</v>
      </c>
      <c r="C99" s="15" t="s">
        <v>2999</v>
      </c>
      <c r="D99" s="15" t="s">
        <v>3047</v>
      </c>
      <c r="E99" s="15">
        <v>1990</v>
      </c>
      <c r="F99" s="15">
        <v>1</v>
      </c>
    </row>
    <row r="100" spans="1:6" x14ac:dyDescent="0.25">
      <c r="A100" s="16">
        <v>233</v>
      </c>
      <c r="B100" s="15" t="s">
        <v>3044</v>
      </c>
      <c r="C100" s="15" t="s">
        <v>2999</v>
      </c>
      <c r="D100" s="15" t="s">
        <v>3048</v>
      </c>
      <c r="E100" s="15">
        <v>1995</v>
      </c>
      <c r="F100" s="15">
        <v>1</v>
      </c>
    </row>
    <row r="101" spans="1:6" x14ac:dyDescent="0.25">
      <c r="A101" s="16">
        <v>233</v>
      </c>
      <c r="B101" s="15" t="s">
        <v>3044</v>
      </c>
      <c r="C101" s="15" t="s">
        <v>2999</v>
      </c>
      <c r="D101" s="15" t="s">
        <v>3049</v>
      </c>
      <c r="E101" s="15">
        <v>2000</v>
      </c>
      <c r="F101" s="15">
        <v>1</v>
      </c>
    </row>
    <row r="102" spans="1:6" x14ac:dyDescent="0.25">
      <c r="A102" s="18"/>
      <c r="B102" s="19"/>
      <c r="C102" s="19"/>
      <c r="D102" s="19"/>
      <c r="E102" s="19"/>
      <c r="F102" s="20">
        <v>4</v>
      </c>
    </row>
    <row r="103" spans="1:6" x14ac:dyDescent="0.25">
      <c r="A103" s="18"/>
      <c r="B103" s="19"/>
      <c r="C103" s="19"/>
      <c r="D103" s="19"/>
      <c r="E103" s="19"/>
      <c r="F103" s="19"/>
    </row>
    <row r="104" spans="1:6" x14ac:dyDescent="0.25">
      <c r="A104" s="16">
        <v>234</v>
      </c>
      <c r="B104" s="15" t="s">
        <v>3050</v>
      </c>
      <c r="C104" s="15" t="s">
        <v>3045</v>
      </c>
      <c r="D104" s="15" t="s">
        <v>3051</v>
      </c>
      <c r="E104" s="15">
        <v>1986</v>
      </c>
      <c r="F104" s="15">
        <v>1</v>
      </c>
    </row>
    <row r="105" spans="1:6" x14ac:dyDescent="0.25">
      <c r="A105" s="18"/>
      <c r="B105" s="19"/>
      <c r="C105" s="19"/>
      <c r="D105" s="19"/>
      <c r="E105" s="19"/>
      <c r="F105" s="20">
        <v>1</v>
      </c>
    </row>
    <row r="106" spans="1:6" x14ac:dyDescent="0.25">
      <c r="A106" s="18"/>
      <c r="B106" s="19"/>
      <c r="C106" s="19"/>
      <c r="D106" s="19"/>
      <c r="E106" s="19"/>
      <c r="F106" s="19"/>
    </row>
    <row r="107" spans="1:6" x14ac:dyDescent="0.25">
      <c r="A107" s="16">
        <v>242</v>
      </c>
      <c r="B107" s="15" t="s">
        <v>3052</v>
      </c>
      <c r="C107" s="15" t="s">
        <v>2999</v>
      </c>
      <c r="D107" s="15" t="s">
        <v>3019</v>
      </c>
      <c r="E107" s="15">
        <v>1990</v>
      </c>
      <c r="F107" s="15">
        <v>1</v>
      </c>
    </row>
    <row r="108" spans="1:6" x14ac:dyDescent="0.25">
      <c r="A108" s="18"/>
      <c r="B108" s="19"/>
      <c r="C108" s="19"/>
      <c r="D108" s="19"/>
      <c r="E108" s="19"/>
      <c r="F108" s="20">
        <v>1</v>
      </c>
    </row>
    <row r="109" spans="1:6" x14ac:dyDescent="0.25">
      <c r="A109" s="18"/>
      <c r="B109" s="19"/>
      <c r="C109" s="19"/>
      <c r="D109" s="19"/>
      <c r="E109" s="19"/>
      <c r="F109" s="19"/>
    </row>
    <row r="110" spans="1:6" x14ac:dyDescent="0.25">
      <c r="A110" s="16">
        <v>253</v>
      </c>
      <c r="B110" s="15" t="s">
        <v>3053</v>
      </c>
      <c r="C110" s="15" t="s">
        <v>2999</v>
      </c>
      <c r="D110" s="15" t="s">
        <v>3019</v>
      </c>
      <c r="E110" s="15">
        <v>1997</v>
      </c>
      <c r="F110" s="15">
        <v>1</v>
      </c>
    </row>
    <row r="111" spans="1:6" x14ac:dyDescent="0.25">
      <c r="A111" s="16">
        <v>253</v>
      </c>
      <c r="B111" s="15" t="s">
        <v>3053</v>
      </c>
      <c r="C111" s="15" t="s">
        <v>3024</v>
      </c>
      <c r="D111" s="15" t="s">
        <v>3039</v>
      </c>
      <c r="E111" s="15">
        <v>1998</v>
      </c>
      <c r="F111" s="15">
        <v>1</v>
      </c>
    </row>
    <row r="112" spans="1:6" x14ac:dyDescent="0.25">
      <c r="A112" s="16">
        <v>253</v>
      </c>
      <c r="B112" s="15" t="s">
        <v>3053</v>
      </c>
      <c r="C112" s="15" t="s">
        <v>3001</v>
      </c>
      <c r="D112" s="15" t="s">
        <v>3039</v>
      </c>
      <c r="E112" s="15">
        <v>1998</v>
      </c>
      <c r="F112" s="15">
        <v>1</v>
      </c>
    </row>
    <row r="113" spans="1:6" x14ac:dyDescent="0.25">
      <c r="A113" s="16">
        <v>253</v>
      </c>
      <c r="B113" s="15" t="s">
        <v>3053</v>
      </c>
      <c r="C113" s="15" t="s">
        <v>3024</v>
      </c>
      <c r="D113" s="15" t="s">
        <v>3035</v>
      </c>
      <c r="E113" s="15">
        <v>1999</v>
      </c>
      <c r="F113" s="15">
        <v>1</v>
      </c>
    </row>
    <row r="114" spans="1:6" x14ac:dyDescent="0.25">
      <c r="A114" s="16">
        <v>253</v>
      </c>
      <c r="B114" s="15" t="s">
        <v>3053</v>
      </c>
      <c r="C114" s="15" t="s">
        <v>3003</v>
      </c>
      <c r="D114" s="15" t="s">
        <v>3054</v>
      </c>
      <c r="E114" s="15">
        <v>2000</v>
      </c>
      <c r="F114" s="15">
        <v>1</v>
      </c>
    </row>
    <row r="115" spans="1:6" x14ac:dyDescent="0.25">
      <c r="A115" s="16">
        <v>253</v>
      </c>
      <c r="B115" s="15" t="s">
        <v>3053</v>
      </c>
      <c r="C115" s="15" t="s">
        <v>2999</v>
      </c>
      <c r="D115" s="15" t="s">
        <v>3055</v>
      </c>
      <c r="E115" s="15">
        <v>2004</v>
      </c>
      <c r="F115" s="15">
        <v>1</v>
      </c>
    </row>
    <row r="116" spans="1:6" x14ac:dyDescent="0.25">
      <c r="A116" s="16">
        <v>253</v>
      </c>
      <c r="B116" s="15" t="s">
        <v>3053</v>
      </c>
      <c r="C116" s="15" t="s">
        <v>2999</v>
      </c>
      <c r="D116" s="15" t="s">
        <v>3056</v>
      </c>
      <c r="E116" s="15">
        <v>2005</v>
      </c>
      <c r="F116" s="15">
        <v>3</v>
      </c>
    </row>
    <row r="117" spans="1:6" x14ac:dyDescent="0.25">
      <c r="A117" s="16">
        <v>253</v>
      </c>
      <c r="B117" s="15" t="s">
        <v>3053</v>
      </c>
      <c r="C117" s="15" t="s">
        <v>2999</v>
      </c>
      <c r="D117" s="15" t="s">
        <v>3056</v>
      </c>
      <c r="E117" s="15">
        <v>2007</v>
      </c>
      <c r="F117" s="15">
        <v>2</v>
      </c>
    </row>
    <row r="118" spans="1:6" x14ac:dyDescent="0.25">
      <c r="A118" s="16">
        <v>253</v>
      </c>
      <c r="B118" s="15" t="s">
        <v>3053</v>
      </c>
      <c r="C118" s="15" t="s">
        <v>2999</v>
      </c>
      <c r="D118" s="15" t="s">
        <v>3056</v>
      </c>
      <c r="E118" s="15">
        <v>2008</v>
      </c>
      <c r="F118" s="15">
        <v>1</v>
      </c>
    </row>
    <row r="119" spans="1:6" x14ac:dyDescent="0.25">
      <c r="A119" s="18"/>
      <c r="B119" s="19"/>
      <c r="C119" s="19"/>
      <c r="D119" s="19"/>
      <c r="E119" s="19"/>
      <c r="F119" s="20">
        <v>12</v>
      </c>
    </row>
    <row r="120" spans="1:6" x14ac:dyDescent="0.25">
      <c r="A120" s="18"/>
      <c r="B120" s="19"/>
      <c r="C120" s="19"/>
      <c r="D120" s="19"/>
      <c r="E120" s="19"/>
      <c r="F120" s="19"/>
    </row>
    <row r="121" spans="1:6" x14ac:dyDescent="0.25">
      <c r="A121" s="16">
        <v>254</v>
      </c>
      <c r="B121" s="15" t="s">
        <v>3057</v>
      </c>
      <c r="C121" s="15" t="s">
        <v>3045</v>
      </c>
      <c r="D121" s="15" t="s">
        <v>3058</v>
      </c>
      <c r="E121" s="15">
        <v>1987</v>
      </c>
      <c r="F121" s="15">
        <v>1</v>
      </c>
    </row>
    <row r="122" spans="1:6" x14ac:dyDescent="0.25">
      <c r="A122" s="16">
        <v>254</v>
      </c>
      <c r="B122" s="15" t="s">
        <v>3057</v>
      </c>
      <c r="C122" s="15" t="s">
        <v>3045</v>
      </c>
      <c r="D122" s="15" t="s">
        <v>3059</v>
      </c>
      <c r="E122" s="15">
        <v>1991</v>
      </c>
      <c r="F122" s="15">
        <v>1</v>
      </c>
    </row>
    <row r="123" spans="1:6" x14ac:dyDescent="0.25">
      <c r="A123" s="16">
        <v>254</v>
      </c>
      <c r="B123" s="15" t="s">
        <v>3057</v>
      </c>
      <c r="C123" s="15" t="s">
        <v>3045</v>
      </c>
      <c r="D123" s="15" t="s">
        <v>3059</v>
      </c>
      <c r="E123" s="15">
        <v>1994</v>
      </c>
      <c r="F123" s="15">
        <v>3</v>
      </c>
    </row>
    <row r="124" spans="1:6" x14ac:dyDescent="0.25">
      <c r="A124" s="16">
        <v>254</v>
      </c>
      <c r="B124" s="15" t="s">
        <v>3057</v>
      </c>
      <c r="C124" s="15" t="s">
        <v>3045</v>
      </c>
      <c r="D124" s="15" t="s">
        <v>3059</v>
      </c>
      <c r="E124" s="15">
        <v>1996</v>
      </c>
      <c r="F124" s="15">
        <v>11</v>
      </c>
    </row>
    <row r="125" spans="1:6" x14ac:dyDescent="0.25">
      <c r="A125" s="16">
        <v>254</v>
      </c>
      <c r="B125" s="15" t="s">
        <v>3057</v>
      </c>
      <c r="C125" s="15" t="s">
        <v>3045</v>
      </c>
      <c r="D125" s="15" t="s">
        <v>3059</v>
      </c>
      <c r="E125" s="15">
        <v>1997</v>
      </c>
      <c r="F125" s="15">
        <v>7</v>
      </c>
    </row>
    <row r="126" spans="1:6" x14ac:dyDescent="0.25">
      <c r="A126" s="16">
        <v>254</v>
      </c>
      <c r="B126" s="15" t="s">
        <v>3057</v>
      </c>
      <c r="C126" s="15" t="s">
        <v>3045</v>
      </c>
      <c r="D126" s="15" t="s">
        <v>3059</v>
      </c>
      <c r="E126" s="15">
        <v>1998</v>
      </c>
      <c r="F126" s="15">
        <v>4</v>
      </c>
    </row>
    <row r="127" spans="1:6" x14ac:dyDescent="0.25">
      <c r="A127" s="16">
        <v>254</v>
      </c>
      <c r="B127" s="15" t="s">
        <v>3057</v>
      </c>
      <c r="C127" s="15" t="s">
        <v>3045</v>
      </c>
      <c r="D127" s="15" t="s">
        <v>3059</v>
      </c>
      <c r="E127" s="15">
        <v>1999</v>
      </c>
      <c r="F127" s="15">
        <v>7</v>
      </c>
    </row>
    <row r="128" spans="1:6" x14ac:dyDescent="0.25">
      <c r="A128" s="16">
        <v>254</v>
      </c>
      <c r="B128" s="15" t="s">
        <v>3057</v>
      </c>
      <c r="C128" s="15" t="s">
        <v>3045</v>
      </c>
      <c r="D128" s="15" t="s">
        <v>3059</v>
      </c>
      <c r="E128" s="15">
        <v>2000</v>
      </c>
      <c r="F128" s="15">
        <v>6</v>
      </c>
    </row>
    <row r="129" spans="1:6" x14ac:dyDescent="0.25">
      <c r="A129" s="16">
        <v>254</v>
      </c>
      <c r="B129" s="15" t="s">
        <v>3057</v>
      </c>
      <c r="C129" s="15" t="s">
        <v>3045</v>
      </c>
      <c r="D129" s="15" t="s">
        <v>3059</v>
      </c>
      <c r="E129" s="15">
        <v>2001</v>
      </c>
      <c r="F129" s="15">
        <v>13</v>
      </c>
    </row>
    <row r="130" spans="1:6" x14ac:dyDescent="0.25">
      <c r="A130" s="16">
        <v>254</v>
      </c>
      <c r="B130" s="15" t="s">
        <v>3057</v>
      </c>
      <c r="C130" s="15" t="s">
        <v>3045</v>
      </c>
      <c r="D130" s="15" t="s">
        <v>3060</v>
      </c>
      <c r="E130" s="15">
        <v>2002</v>
      </c>
      <c r="F130" s="15">
        <v>9</v>
      </c>
    </row>
    <row r="131" spans="1:6" x14ac:dyDescent="0.25">
      <c r="A131" s="16">
        <v>254</v>
      </c>
      <c r="B131" s="15" t="s">
        <v>3057</v>
      </c>
      <c r="C131" s="15" t="s">
        <v>3045</v>
      </c>
      <c r="D131" s="15" t="s">
        <v>3060</v>
      </c>
      <c r="E131" s="15">
        <v>2004</v>
      </c>
      <c r="F131" s="15">
        <v>7</v>
      </c>
    </row>
    <row r="132" spans="1:6" x14ac:dyDescent="0.25">
      <c r="A132" s="16">
        <v>254</v>
      </c>
      <c r="B132" s="15" t="s">
        <v>3057</v>
      </c>
      <c r="C132" s="15" t="s">
        <v>3061</v>
      </c>
      <c r="D132" s="15" t="s">
        <v>3062</v>
      </c>
      <c r="E132" s="15">
        <v>2004</v>
      </c>
      <c r="F132" s="15">
        <v>8</v>
      </c>
    </row>
    <row r="133" spans="1:6" x14ac:dyDescent="0.25">
      <c r="A133" s="16">
        <v>254</v>
      </c>
      <c r="B133" s="15" t="s">
        <v>3057</v>
      </c>
      <c r="C133" s="15" t="s">
        <v>3045</v>
      </c>
      <c r="D133" s="15" t="s">
        <v>3060</v>
      </c>
      <c r="E133" s="15">
        <v>2005</v>
      </c>
      <c r="F133" s="15">
        <v>9</v>
      </c>
    </row>
    <row r="134" spans="1:6" x14ac:dyDescent="0.25">
      <c r="A134" s="16">
        <v>254</v>
      </c>
      <c r="B134" s="15" t="s">
        <v>3057</v>
      </c>
      <c r="C134" s="15" t="s">
        <v>3045</v>
      </c>
      <c r="D134" s="15" t="s">
        <v>3060</v>
      </c>
      <c r="E134" s="15">
        <v>2006</v>
      </c>
      <c r="F134" s="15">
        <v>10</v>
      </c>
    </row>
    <row r="135" spans="1:6" x14ac:dyDescent="0.25">
      <c r="A135" s="16">
        <v>254</v>
      </c>
      <c r="B135" s="15" t="s">
        <v>3057</v>
      </c>
      <c r="C135" s="15" t="s">
        <v>3045</v>
      </c>
      <c r="D135" s="15" t="s">
        <v>3060</v>
      </c>
      <c r="E135" s="15">
        <v>2007</v>
      </c>
      <c r="F135" s="15">
        <v>8</v>
      </c>
    </row>
    <row r="136" spans="1:6" x14ac:dyDescent="0.25">
      <c r="A136" s="16">
        <v>254</v>
      </c>
      <c r="B136" s="15" t="s">
        <v>3057</v>
      </c>
      <c r="C136" s="15" t="s">
        <v>3045</v>
      </c>
      <c r="D136" s="15" t="s">
        <v>3060</v>
      </c>
      <c r="E136" s="15">
        <v>2008</v>
      </c>
      <c r="F136" s="15">
        <v>5</v>
      </c>
    </row>
    <row r="137" spans="1:6" x14ac:dyDescent="0.25">
      <c r="A137" s="16">
        <v>254</v>
      </c>
      <c r="B137" s="15" t="s">
        <v>3057</v>
      </c>
      <c r="C137" s="15" t="s">
        <v>3045</v>
      </c>
      <c r="D137" s="15" t="s">
        <v>3063</v>
      </c>
      <c r="E137" s="15">
        <v>2011</v>
      </c>
      <c r="F137" s="15">
        <v>1</v>
      </c>
    </row>
    <row r="138" spans="1:6" x14ac:dyDescent="0.25">
      <c r="A138" s="16">
        <v>254</v>
      </c>
      <c r="B138" s="15" t="s">
        <v>3057</v>
      </c>
      <c r="C138" s="15" t="s">
        <v>3045</v>
      </c>
      <c r="D138" s="15" t="s">
        <v>3060</v>
      </c>
      <c r="E138" s="15">
        <v>2011</v>
      </c>
      <c r="F138" s="15">
        <v>22</v>
      </c>
    </row>
    <row r="139" spans="1:6" x14ac:dyDescent="0.25">
      <c r="A139" s="18"/>
      <c r="B139" s="19"/>
      <c r="C139" s="19"/>
      <c r="D139" s="19"/>
      <c r="E139" s="19"/>
      <c r="F139" s="20">
        <v>132</v>
      </c>
    </row>
    <row r="140" spans="1:6" x14ac:dyDescent="0.25">
      <c r="A140" s="18"/>
      <c r="B140" s="19"/>
      <c r="C140" s="19"/>
      <c r="D140" s="19"/>
      <c r="E140" s="19"/>
      <c r="F140" s="19"/>
    </row>
    <row r="141" spans="1:6" x14ac:dyDescent="0.25">
      <c r="A141" s="16">
        <v>256</v>
      </c>
      <c r="B141" s="15" t="s">
        <v>3064</v>
      </c>
      <c r="C141" s="15" t="s">
        <v>3045</v>
      </c>
      <c r="D141" s="15" t="s">
        <v>3065</v>
      </c>
      <c r="E141" s="15">
        <v>1996</v>
      </c>
      <c r="F141" s="15">
        <v>2</v>
      </c>
    </row>
    <row r="142" spans="1:6" x14ac:dyDescent="0.25">
      <c r="A142" s="16">
        <v>256</v>
      </c>
      <c r="B142" s="15" t="s">
        <v>3064</v>
      </c>
      <c r="C142" s="15" t="s">
        <v>3045</v>
      </c>
      <c r="D142" s="15" t="s">
        <v>3065</v>
      </c>
      <c r="E142" s="15">
        <v>1997</v>
      </c>
      <c r="F142" s="15">
        <v>1</v>
      </c>
    </row>
    <row r="143" spans="1:6" x14ac:dyDescent="0.25">
      <c r="A143" s="16">
        <v>256</v>
      </c>
      <c r="B143" s="15" t="s">
        <v>3064</v>
      </c>
      <c r="C143" s="15" t="s">
        <v>3045</v>
      </c>
      <c r="D143" s="15" t="s">
        <v>3065</v>
      </c>
      <c r="E143" s="15">
        <v>1998</v>
      </c>
      <c r="F143" s="15">
        <v>2</v>
      </c>
    </row>
    <row r="144" spans="1:6" x14ac:dyDescent="0.25">
      <c r="A144" s="16">
        <v>256</v>
      </c>
      <c r="B144" s="15" t="s">
        <v>3064</v>
      </c>
      <c r="C144" s="15" t="s">
        <v>3045</v>
      </c>
      <c r="D144" s="15" t="s">
        <v>3065</v>
      </c>
      <c r="E144" s="15">
        <v>1999</v>
      </c>
      <c r="F144" s="15">
        <v>3</v>
      </c>
    </row>
    <row r="145" spans="1:6" x14ac:dyDescent="0.25">
      <c r="A145" s="16">
        <v>256</v>
      </c>
      <c r="B145" s="15" t="s">
        <v>3064</v>
      </c>
      <c r="C145" s="15" t="s">
        <v>3045</v>
      </c>
      <c r="D145" s="15" t="s">
        <v>3065</v>
      </c>
      <c r="E145" s="15">
        <v>2000</v>
      </c>
      <c r="F145" s="15">
        <v>1</v>
      </c>
    </row>
    <row r="146" spans="1:6" x14ac:dyDescent="0.25">
      <c r="A146" s="16">
        <v>256</v>
      </c>
      <c r="B146" s="15" t="s">
        <v>3064</v>
      </c>
      <c r="C146" s="15" t="s">
        <v>3045</v>
      </c>
      <c r="D146" s="15" t="s">
        <v>3060</v>
      </c>
      <c r="E146" s="15">
        <v>2002</v>
      </c>
      <c r="F146" s="15">
        <v>1</v>
      </c>
    </row>
    <row r="147" spans="1:6" x14ac:dyDescent="0.25">
      <c r="A147" s="16">
        <v>256</v>
      </c>
      <c r="B147" s="15" t="s">
        <v>3064</v>
      </c>
      <c r="C147" s="15" t="s">
        <v>3045</v>
      </c>
      <c r="D147" s="15" t="s">
        <v>3063</v>
      </c>
      <c r="E147" s="15">
        <v>2002</v>
      </c>
      <c r="F147" s="15">
        <v>1</v>
      </c>
    </row>
    <row r="148" spans="1:6" x14ac:dyDescent="0.25">
      <c r="A148" s="16">
        <v>256</v>
      </c>
      <c r="B148" s="15" t="s">
        <v>3064</v>
      </c>
      <c r="C148" s="15" t="s">
        <v>3045</v>
      </c>
      <c r="D148" s="15" t="s">
        <v>3060</v>
      </c>
      <c r="E148" s="15">
        <v>2004</v>
      </c>
      <c r="F148" s="15">
        <v>5</v>
      </c>
    </row>
    <row r="149" spans="1:6" x14ac:dyDescent="0.25">
      <c r="A149" s="16">
        <v>256</v>
      </c>
      <c r="B149" s="15" t="s">
        <v>3064</v>
      </c>
      <c r="C149" s="15" t="s">
        <v>3045</v>
      </c>
      <c r="D149" s="15" t="s">
        <v>3060</v>
      </c>
      <c r="E149" s="15">
        <v>2005</v>
      </c>
      <c r="F149" s="15">
        <v>1</v>
      </c>
    </row>
    <row r="150" spans="1:6" x14ac:dyDescent="0.25">
      <c r="A150" s="16">
        <v>256</v>
      </c>
      <c r="B150" s="15" t="s">
        <v>3064</v>
      </c>
      <c r="C150" s="15" t="s">
        <v>3045</v>
      </c>
      <c r="D150" s="15" t="s">
        <v>3060</v>
      </c>
      <c r="E150" s="15">
        <v>2006</v>
      </c>
      <c r="F150" s="15">
        <v>4</v>
      </c>
    </row>
    <row r="151" spans="1:6" x14ac:dyDescent="0.25">
      <c r="A151" s="18"/>
      <c r="B151" s="19"/>
      <c r="C151" s="19"/>
      <c r="D151" s="19"/>
      <c r="E151" s="19"/>
      <c r="F151" s="20">
        <v>21</v>
      </c>
    </row>
    <row r="152" spans="1:6" x14ac:dyDescent="0.25">
      <c r="A152" s="18"/>
      <c r="B152" s="19"/>
      <c r="C152" s="19"/>
      <c r="D152" s="19"/>
      <c r="E152" s="19"/>
      <c r="F152" s="19"/>
    </row>
    <row r="153" spans="1:6" x14ac:dyDescent="0.25">
      <c r="A153" s="16">
        <v>262</v>
      </c>
      <c r="B153" s="15" t="s">
        <v>3066</v>
      </c>
      <c r="C153" s="15" t="s">
        <v>3067</v>
      </c>
      <c r="D153" s="15" t="s">
        <v>3068</v>
      </c>
      <c r="E153" s="15">
        <v>1988</v>
      </c>
      <c r="F153" s="15">
        <v>1</v>
      </c>
    </row>
    <row r="154" spans="1:6" x14ac:dyDescent="0.25">
      <c r="A154" s="16">
        <v>262</v>
      </c>
      <c r="B154" s="15" t="s">
        <v>3066</v>
      </c>
      <c r="C154" s="15" t="s">
        <v>3045</v>
      </c>
      <c r="D154" s="15" t="s">
        <v>3069</v>
      </c>
      <c r="E154" s="15">
        <v>2001</v>
      </c>
      <c r="F154" s="15">
        <v>1</v>
      </c>
    </row>
    <row r="155" spans="1:6" x14ac:dyDescent="0.25">
      <c r="A155" s="16">
        <v>262</v>
      </c>
      <c r="B155" s="15" t="s">
        <v>3066</v>
      </c>
      <c r="C155" s="15" t="s">
        <v>3045</v>
      </c>
      <c r="D155" s="15" t="s">
        <v>3063</v>
      </c>
      <c r="E155" s="15">
        <v>2007</v>
      </c>
      <c r="F155" s="15">
        <v>1</v>
      </c>
    </row>
    <row r="156" spans="1:6" x14ac:dyDescent="0.25">
      <c r="A156" s="18"/>
      <c r="B156" s="19"/>
      <c r="C156" s="19"/>
      <c r="D156" s="19"/>
      <c r="E156" s="19"/>
      <c r="F156" s="20">
        <v>3</v>
      </c>
    </row>
    <row r="157" spans="1:6" x14ac:dyDescent="0.25">
      <c r="A157" s="18"/>
      <c r="B157" s="19"/>
      <c r="C157" s="19"/>
      <c r="D157" s="19"/>
      <c r="E157" s="19"/>
      <c r="F157" s="19"/>
    </row>
    <row r="158" spans="1:6" x14ac:dyDescent="0.25">
      <c r="A158" s="16">
        <v>270</v>
      </c>
      <c r="B158" s="15" t="s">
        <v>3070</v>
      </c>
      <c r="C158" s="15" t="s">
        <v>3071</v>
      </c>
      <c r="D158" s="15" t="s">
        <v>3072</v>
      </c>
      <c r="E158" s="15">
        <v>1990</v>
      </c>
      <c r="F158" s="15">
        <v>1</v>
      </c>
    </row>
    <row r="159" spans="1:6" x14ac:dyDescent="0.25">
      <c r="A159" s="16">
        <v>270</v>
      </c>
      <c r="B159" s="15" t="s">
        <v>3070</v>
      </c>
      <c r="C159" s="15" t="s">
        <v>3073</v>
      </c>
      <c r="D159" s="15" t="s">
        <v>3074</v>
      </c>
      <c r="E159" s="15">
        <v>1991</v>
      </c>
      <c r="F159" s="15">
        <v>1</v>
      </c>
    </row>
    <row r="160" spans="1:6" x14ac:dyDescent="0.25">
      <c r="A160" s="16">
        <v>270</v>
      </c>
      <c r="B160" s="15" t="s">
        <v>3070</v>
      </c>
      <c r="C160" s="15" t="s">
        <v>3075</v>
      </c>
      <c r="D160" s="15" t="s">
        <v>3076</v>
      </c>
      <c r="E160" s="15">
        <v>1991</v>
      </c>
      <c r="F160" s="15">
        <v>3</v>
      </c>
    </row>
    <row r="161" spans="1:6" x14ac:dyDescent="0.25">
      <c r="A161" s="16">
        <v>270</v>
      </c>
      <c r="B161" s="15" t="s">
        <v>3070</v>
      </c>
      <c r="C161" s="15" t="s">
        <v>3075</v>
      </c>
      <c r="D161" s="15" t="s">
        <v>3077</v>
      </c>
      <c r="E161" s="15">
        <v>1992</v>
      </c>
      <c r="F161" s="15">
        <v>6</v>
      </c>
    </row>
    <row r="162" spans="1:6" x14ac:dyDescent="0.25">
      <c r="A162" s="16">
        <v>270</v>
      </c>
      <c r="B162" s="15" t="s">
        <v>3070</v>
      </c>
      <c r="C162" s="15" t="s">
        <v>3073</v>
      </c>
      <c r="D162" s="15" t="s">
        <v>3078</v>
      </c>
      <c r="E162" s="15">
        <v>1994</v>
      </c>
      <c r="F162" s="15">
        <v>1</v>
      </c>
    </row>
    <row r="163" spans="1:6" x14ac:dyDescent="0.25">
      <c r="A163" s="16">
        <v>270</v>
      </c>
      <c r="B163" s="15" t="s">
        <v>3070</v>
      </c>
      <c r="C163" s="15" t="s">
        <v>3079</v>
      </c>
      <c r="D163" s="15" t="s">
        <v>3080</v>
      </c>
      <c r="E163" s="15">
        <v>1995</v>
      </c>
      <c r="F163" s="15">
        <v>1</v>
      </c>
    </row>
    <row r="164" spans="1:6" x14ac:dyDescent="0.25">
      <c r="A164" s="16">
        <v>270</v>
      </c>
      <c r="B164" s="15" t="s">
        <v>3070</v>
      </c>
      <c r="C164" s="15" t="s">
        <v>3081</v>
      </c>
      <c r="D164" s="15" t="s">
        <v>3082</v>
      </c>
      <c r="E164" s="15">
        <v>1998</v>
      </c>
      <c r="F164" s="15">
        <v>2</v>
      </c>
    </row>
    <row r="165" spans="1:6" x14ac:dyDescent="0.25">
      <c r="A165" s="16">
        <v>270</v>
      </c>
      <c r="B165" s="15" t="s">
        <v>3070</v>
      </c>
      <c r="C165" s="15" t="s">
        <v>3083</v>
      </c>
      <c r="D165" s="15" t="s">
        <v>3084</v>
      </c>
      <c r="E165" s="15">
        <v>1998</v>
      </c>
      <c r="F165" s="15">
        <v>1</v>
      </c>
    </row>
    <row r="166" spans="1:6" x14ac:dyDescent="0.25">
      <c r="A166" s="16">
        <v>270</v>
      </c>
      <c r="B166" s="15" t="s">
        <v>3070</v>
      </c>
      <c r="C166" s="15" t="s">
        <v>3085</v>
      </c>
      <c r="D166" s="15" t="s">
        <v>3086</v>
      </c>
      <c r="E166" s="15">
        <v>1999</v>
      </c>
      <c r="F166" s="15">
        <v>1</v>
      </c>
    </row>
    <row r="167" spans="1:6" x14ac:dyDescent="0.25">
      <c r="A167" s="16">
        <v>270</v>
      </c>
      <c r="B167" s="15" t="s">
        <v>3070</v>
      </c>
      <c r="C167" s="15" t="s">
        <v>3087</v>
      </c>
      <c r="D167" s="15" t="s">
        <v>3088</v>
      </c>
      <c r="E167" s="15">
        <v>2000</v>
      </c>
      <c r="F167" s="15">
        <v>1</v>
      </c>
    </row>
    <row r="168" spans="1:6" x14ac:dyDescent="0.25">
      <c r="A168" s="16">
        <v>270</v>
      </c>
      <c r="B168" s="15" t="s">
        <v>3070</v>
      </c>
      <c r="C168" s="15" t="s">
        <v>3089</v>
      </c>
      <c r="D168" s="15" t="s">
        <v>3090</v>
      </c>
      <c r="E168" s="15">
        <v>2000</v>
      </c>
      <c r="F168" s="15">
        <v>1</v>
      </c>
    </row>
    <row r="169" spans="1:6" x14ac:dyDescent="0.25">
      <c r="A169" s="16">
        <v>270</v>
      </c>
      <c r="B169" s="15" t="s">
        <v>3070</v>
      </c>
      <c r="C169" s="15" t="s">
        <v>3091</v>
      </c>
      <c r="D169" s="15" t="s">
        <v>3092</v>
      </c>
      <c r="E169" s="15">
        <v>2000</v>
      </c>
      <c r="F169" s="15">
        <v>1</v>
      </c>
    </row>
    <row r="170" spans="1:6" x14ac:dyDescent="0.25">
      <c r="A170" s="16">
        <v>270</v>
      </c>
      <c r="B170" s="15" t="s">
        <v>3070</v>
      </c>
      <c r="C170" s="15" t="s">
        <v>3093</v>
      </c>
      <c r="D170" s="15" t="s">
        <v>3094</v>
      </c>
      <c r="E170" s="15">
        <v>2001</v>
      </c>
      <c r="F170" s="15">
        <v>1</v>
      </c>
    </row>
    <row r="171" spans="1:6" x14ac:dyDescent="0.25">
      <c r="A171" s="16">
        <v>270</v>
      </c>
      <c r="B171" s="15" t="s">
        <v>3070</v>
      </c>
      <c r="C171" s="15" t="s">
        <v>3091</v>
      </c>
      <c r="D171" s="15" t="s">
        <v>3092</v>
      </c>
      <c r="E171" s="15">
        <v>2001</v>
      </c>
      <c r="F171" s="15">
        <v>1</v>
      </c>
    </row>
    <row r="172" spans="1:6" x14ac:dyDescent="0.25">
      <c r="A172" s="16">
        <v>270</v>
      </c>
      <c r="B172" s="15" t="s">
        <v>3070</v>
      </c>
      <c r="C172" s="15" t="s">
        <v>3089</v>
      </c>
      <c r="D172" s="15" t="s">
        <v>3095</v>
      </c>
      <c r="E172" s="15">
        <v>2001</v>
      </c>
      <c r="F172" s="15">
        <v>1</v>
      </c>
    </row>
    <row r="173" spans="1:6" x14ac:dyDescent="0.25">
      <c r="A173" s="16">
        <v>270</v>
      </c>
      <c r="B173" s="15" t="s">
        <v>3070</v>
      </c>
      <c r="C173" s="15" t="s">
        <v>3096</v>
      </c>
      <c r="D173" s="15" t="s">
        <v>3097</v>
      </c>
      <c r="E173" s="15">
        <v>2002</v>
      </c>
      <c r="F173" s="15">
        <v>1</v>
      </c>
    </row>
    <row r="174" spans="1:6" x14ac:dyDescent="0.25">
      <c r="A174" s="16">
        <v>270</v>
      </c>
      <c r="B174" s="15" t="s">
        <v>3070</v>
      </c>
      <c r="C174" s="15" t="s">
        <v>3098</v>
      </c>
      <c r="D174" s="15" t="s">
        <v>3099</v>
      </c>
      <c r="E174" s="15">
        <v>2004</v>
      </c>
      <c r="F174" s="15">
        <v>1</v>
      </c>
    </row>
    <row r="175" spans="1:6" x14ac:dyDescent="0.25">
      <c r="A175" s="16">
        <v>270</v>
      </c>
      <c r="B175" s="15" t="s">
        <v>3070</v>
      </c>
      <c r="C175" s="15" t="s">
        <v>3091</v>
      </c>
      <c r="D175" s="15" t="s">
        <v>3099</v>
      </c>
      <c r="E175" s="15">
        <v>2004</v>
      </c>
      <c r="F175" s="15">
        <v>1</v>
      </c>
    </row>
    <row r="176" spans="1:6" x14ac:dyDescent="0.25">
      <c r="A176" s="16">
        <v>270</v>
      </c>
      <c r="B176" s="15" t="s">
        <v>3070</v>
      </c>
      <c r="C176" s="15" t="s">
        <v>3100</v>
      </c>
      <c r="D176" s="15" t="s">
        <v>3099</v>
      </c>
      <c r="E176" s="15">
        <v>2004</v>
      </c>
      <c r="F176" s="15">
        <v>4</v>
      </c>
    </row>
    <row r="177" spans="1:6" x14ac:dyDescent="0.25">
      <c r="A177" s="16">
        <v>270</v>
      </c>
      <c r="B177" s="15" t="s">
        <v>3070</v>
      </c>
      <c r="C177" s="15" t="s">
        <v>3101</v>
      </c>
      <c r="D177" s="15" t="s">
        <v>3099</v>
      </c>
      <c r="E177" s="15">
        <v>2005</v>
      </c>
      <c r="F177" s="15">
        <v>1</v>
      </c>
    </row>
    <row r="178" spans="1:6" x14ac:dyDescent="0.25">
      <c r="A178" s="16">
        <v>270</v>
      </c>
      <c r="B178" s="15" t="s">
        <v>3070</v>
      </c>
      <c r="C178" s="15" t="s">
        <v>3102</v>
      </c>
      <c r="D178" s="15" t="s">
        <v>3103</v>
      </c>
      <c r="E178" s="15">
        <v>2012</v>
      </c>
      <c r="F178" s="15">
        <v>1</v>
      </c>
    </row>
    <row r="179" spans="1:6" x14ac:dyDescent="0.25">
      <c r="A179" s="18"/>
      <c r="B179" s="19"/>
      <c r="C179" s="19"/>
      <c r="D179" s="19"/>
      <c r="E179" s="19"/>
      <c r="F179" s="20">
        <v>32</v>
      </c>
    </row>
    <row r="180" spans="1:6" x14ac:dyDescent="0.25">
      <c r="A180" s="18"/>
      <c r="B180" s="19"/>
      <c r="C180" s="19"/>
      <c r="D180" s="19"/>
      <c r="E180" s="19"/>
      <c r="F180" s="19"/>
    </row>
    <row r="181" spans="1:6" x14ac:dyDescent="0.25">
      <c r="A181" s="16">
        <v>271</v>
      </c>
      <c r="B181" s="15" t="s">
        <v>3104</v>
      </c>
      <c r="C181" s="15" t="s">
        <v>3105</v>
      </c>
      <c r="D181" s="15" t="s">
        <v>3106</v>
      </c>
      <c r="E181" s="15">
        <v>2011</v>
      </c>
      <c r="F181" s="15">
        <v>2</v>
      </c>
    </row>
    <row r="182" spans="1:6" x14ac:dyDescent="0.25">
      <c r="A182" s="18"/>
      <c r="B182" s="19"/>
      <c r="C182" s="19"/>
      <c r="D182" s="19"/>
      <c r="E182" s="19"/>
      <c r="F182" s="20">
        <v>2</v>
      </c>
    </row>
    <row r="183" spans="1:6" x14ac:dyDescent="0.25">
      <c r="A183" s="18"/>
      <c r="B183" s="19"/>
      <c r="C183" s="19"/>
      <c r="D183" s="19"/>
      <c r="E183" s="19"/>
      <c r="F183" s="19"/>
    </row>
    <row r="184" spans="1:6" x14ac:dyDescent="0.25">
      <c r="A184" s="16">
        <v>272</v>
      </c>
      <c r="B184" s="15" t="s">
        <v>3107</v>
      </c>
      <c r="C184" s="15" t="s">
        <v>3108</v>
      </c>
      <c r="D184" s="15" t="s">
        <v>3109</v>
      </c>
      <c r="E184" s="15">
        <v>1985</v>
      </c>
      <c r="F184" s="15">
        <v>1</v>
      </c>
    </row>
    <row r="185" spans="1:6" x14ac:dyDescent="0.25">
      <c r="A185" s="16">
        <v>272</v>
      </c>
      <c r="B185" s="15" t="s">
        <v>3107</v>
      </c>
      <c r="C185" s="15" t="s">
        <v>3110</v>
      </c>
      <c r="D185" s="15" t="s">
        <v>3111</v>
      </c>
      <c r="E185" s="15">
        <v>1988</v>
      </c>
      <c r="F185" s="15">
        <v>2</v>
      </c>
    </row>
    <row r="186" spans="1:6" x14ac:dyDescent="0.25">
      <c r="A186" s="16">
        <v>272</v>
      </c>
      <c r="B186" s="15" t="s">
        <v>3107</v>
      </c>
      <c r="C186" s="15" t="s">
        <v>3112</v>
      </c>
      <c r="D186" s="15" t="s">
        <v>3113</v>
      </c>
      <c r="E186" s="15">
        <v>1989</v>
      </c>
      <c r="F186" s="15">
        <v>3</v>
      </c>
    </row>
    <row r="187" spans="1:6" x14ac:dyDescent="0.25">
      <c r="A187" s="16">
        <v>272</v>
      </c>
      <c r="B187" s="15" t="s">
        <v>3107</v>
      </c>
      <c r="C187" s="15" t="s">
        <v>3114</v>
      </c>
      <c r="D187" s="15" t="s">
        <v>3115</v>
      </c>
      <c r="E187" s="15">
        <v>1999</v>
      </c>
      <c r="F187" s="15">
        <v>1</v>
      </c>
    </row>
    <row r="188" spans="1:6" x14ac:dyDescent="0.25">
      <c r="A188" s="16">
        <v>272</v>
      </c>
      <c r="B188" s="15" t="s">
        <v>3107</v>
      </c>
      <c r="C188" s="15" t="s">
        <v>3116</v>
      </c>
      <c r="D188" s="15" t="s">
        <v>3117</v>
      </c>
      <c r="E188" s="15">
        <v>1999</v>
      </c>
      <c r="F188" s="15">
        <v>1</v>
      </c>
    </row>
    <row r="189" spans="1:6" x14ac:dyDescent="0.25">
      <c r="A189" s="16">
        <v>272</v>
      </c>
      <c r="B189" s="15" t="s">
        <v>3107</v>
      </c>
      <c r="C189" s="15" t="s">
        <v>3118</v>
      </c>
      <c r="D189" s="15" t="s">
        <v>3119</v>
      </c>
      <c r="E189" s="15">
        <v>1999</v>
      </c>
      <c r="F189" s="15">
        <v>1</v>
      </c>
    </row>
    <row r="190" spans="1:6" x14ac:dyDescent="0.25">
      <c r="A190" s="16">
        <v>272</v>
      </c>
      <c r="B190" s="15" t="s">
        <v>3107</v>
      </c>
      <c r="C190" s="15" t="s">
        <v>3114</v>
      </c>
      <c r="D190" s="15" t="s">
        <v>3120</v>
      </c>
      <c r="E190" s="15">
        <v>2001</v>
      </c>
      <c r="F190" s="15">
        <v>1</v>
      </c>
    </row>
    <row r="191" spans="1:6" x14ac:dyDescent="0.25">
      <c r="A191" s="16">
        <v>272</v>
      </c>
      <c r="B191" s="15" t="s">
        <v>3107</v>
      </c>
      <c r="C191" s="15" t="s">
        <v>3108</v>
      </c>
      <c r="D191" s="15" t="s">
        <v>3121</v>
      </c>
      <c r="E191" s="15">
        <v>2004</v>
      </c>
      <c r="F191" s="15">
        <v>1</v>
      </c>
    </row>
    <row r="192" spans="1:6" x14ac:dyDescent="0.25">
      <c r="A192" s="16">
        <v>272</v>
      </c>
      <c r="B192" s="15" t="s">
        <v>3107</v>
      </c>
      <c r="C192" s="15" t="s">
        <v>3122</v>
      </c>
      <c r="D192" s="15" t="s">
        <v>3123</v>
      </c>
      <c r="E192" s="15">
        <v>2005</v>
      </c>
      <c r="F192" s="15">
        <v>3</v>
      </c>
    </row>
    <row r="193" spans="1:6" x14ac:dyDescent="0.25">
      <c r="A193" s="16">
        <v>272</v>
      </c>
      <c r="B193" s="15" t="s">
        <v>3107</v>
      </c>
      <c r="C193" s="15" t="s">
        <v>3116</v>
      </c>
      <c r="D193" s="15" t="s">
        <v>3117</v>
      </c>
      <c r="E193" s="15">
        <v>2007</v>
      </c>
      <c r="F193" s="15">
        <v>2</v>
      </c>
    </row>
    <row r="194" spans="1:6" x14ac:dyDescent="0.25">
      <c r="A194" s="16">
        <v>272</v>
      </c>
      <c r="B194" s="15" t="s">
        <v>3107</v>
      </c>
      <c r="C194" s="15" t="s">
        <v>3116</v>
      </c>
      <c r="D194" s="15" t="s">
        <v>3117</v>
      </c>
      <c r="E194" s="15">
        <v>2010</v>
      </c>
      <c r="F194" s="15">
        <v>3</v>
      </c>
    </row>
    <row r="195" spans="1:6" x14ac:dyDescent="0.25">
      <c r="A195" s="18"/>
      <c r="B195" s="19"/>
      <c r="C195" s="19"/>
      <c r="D195" s="19"/>
      <c r="E195" s="19"/>
      <c r="F195" s="20">
        <v>19</v>
      </c>
    </row>
    <row r="196" spans="1:6" x14ac:dyDescent="0.25">
      <c r="A196" s="18"/>
      <c r="B196" s="19"/>
      <c r="C196" s="19"/>
      <c r="D196" s="19"/>
      <c r="E196" s="19"/>
      <c r="F196" s="19"/>
    </row>
    <row r="197" spans="1:6" x14ac:dyDescent="0.25">
      <c r="A197" s="16">
        <v>273</v>
      </c>
      <c r="B197" s="15" t="s">
        <v>3124</v>
      </c>
      <c r="C197" s="15" t="s">
        <v>3125</v>
      </c>
      <c r="D197" s="15" t="s">
        <v>3126</v>
      </c>
      <c r="E197" s="15">
        <v>1981</v>
      </c>
      <c r="F197" s="15">
        <v>1</v>
      </c>
    </row>
    <row r="198" spans="1:6" x14ac:dyDescent="0.25">
      <c r="A198" s="16">
        <v>273</v>
      </c>
      <c r="B198" s="15" t="s">
        <v>3124</v>
      </c>
      <c r="C198" s="15" t="s">
        <v>3127</v>
      </c>
      <c r="D198" s="15" t="s">
        <v>3126</v>
      </c>
      <c r="E198" s="15">
        <v>1982</v>
      </c>
      <c r="F198" s="15">
        <v>1</v>
      </c>
    </row>
    <row r="199" spans="1:6" x14ac:dyDescent="0.25">
      <c r="A199" s="18"/>
      <c r="B199" s="19"/>
      <c r="C199" s="19"/>
      <c r="D199" s="19"/>
      <c r="E199" s="19"/>
      <c r="F199" s="20">
        <v>2</v>
      </c>
    </row>
    <row r="200" spans="1:6" x14ac:dyDescent="0.25">
      <c r="A200" s="18"/>
      <c r="B200" s="19"/>
      <c r="C200" s="19"/>
      <c r="D200" s="19"/>
      <c r="E200" s="19"/>
      <c r="F200" s="19"/>
    </row>
    <row r="201" spans="1:6" x14ac:dyDescent="0.25">
      <c r="A201" s="16">
        <v>281</v>
      </c>
      <c r="B201" s="15" t="s">
        <v>3128</v>
      </c>
      <c r="C201" s="15" t="s">
        <v>3129</v>
      </c>
      <c r="D201" s="15" t="s">
        <v>3130</v>
      </c>
      <c r="E201" s="15">
        <v>1998</v>
      </c>
      <c r="F201" s="15">
        <v>1</v>
      </c>
    </row>
    <row r="202" spans="1:6" x14ac:dyDescent="0.25">
      <c r="A202" s="16">
        <v>281</v>
      </c>
      <c r="B202" s="15" t="s">
        <v>3128</v>
      </c>
      <c r="C202" s="15" t="s">
        <v>3131</v>
      </c>
      <c r="D202" s="15" t="s">
        <v>3132</v>
      </c>
      <c r="E202" s="15">
        <v>2007</v>
      </c>
      <c r="F202" s="15">
        <v>1</v>
      </c>
    </row>
    <row r="203" spans="1:6" x14ac:dyDescent="0.25">
      <c r="A203" s="18"/>
      <c r="B203" s="19"/>
      <c r="C203" s="19"/>
      <c r="D203" s="19"/>
      <c r="E203" s="19"/>
      <c r="F203" s="20">
        <v>2</v>
      </c>
    </row>
    <row r="204" spans="1:6" x14ac:dyDescent="0.25">
      <c r="A204" s="18"/>
      <c r="B204" s="19"/>
      <c r="C204" s="19"/>
      <c r="D204" s="19"/>
      <c r="E204" s="19"/>
      <c r="F204" s="19"/>
    </row>
    <row r="205" spans="1:6" x14ac:dyDescent="0.25">
      <c r="A205" s="16">
        <v>305</v>
      </c>
      <c r="B205" s="15" t="s">
        <v>3133</v>
      </c>
      <c r="C205" s="15" t="s">
        <v>3134</v>
      </c>
      <c r="D205" s="15" t="s">
        <v>3135</v>
      </c>
      <c r="E205" s="15">
        <v>1998</v>
      </c>
      <c r="F205" s="15">
        <v>1</v>
      </c>
    </row>
    <row r="206" spans="1:6" x14ac:dyDescent="0.25">
      <c r="A206" s="16">
        <v>305</v>
      </c>
      <c r="B206" s="15" t="s">
        <v>3133</v>
      </c>
      <c r="C206" s="15" t="s">
        <v>3136</v>
      </c>
      <c r="D206" s="15" t="s">
        <v>3137</v>
      </c>
      <c r="E206" s="15">
        <v>2011</v>
      </c>
      <c r="F206" s="15">
        <v>1</v>
      </c>
    </row>
    <row r="207" spans="1:6" x14ac:dyDescent="0.25">
      <c r="A207" s="18"/>
      <c r="B207" s="19"/>
      <c r="C207" s="19"/>
      <c r="D207" s="19"/>
      <c r="E207" s="19"/>
      <c r="F207" s="20">
        <v>2</v>
      </c>
    </row>
    <row r="208" spans="1:6" x14ac:dyDescent="0.25">
      <c r="A208" s="18"/>
      <c r="B208" s="19"/>
      <c r="C208" s="19"/>
      <c r="D208" s="19"/>
      <c r="E208" s="19"/>
      <c r="F208" s="19"/>
    </row>
    <row r="209" spans="1:6" x14ac:dyDescent="0.25">
      <c r="A209" s="16">
        <v>308</v>
      </c>
      <c r="B209" s="15" t="s">
        <v>3138</v>
      </c>
      <c r="C209" s="15" t="s">
        <v>3139</v>
      </c>
      <c r="D209" s="15" t="s">
        <v>3140</v>
      </c>
      <c r="E209" s="15">
        <v>2004</v>
      </c>
      <c r="F209" s="15">
        <v>9</v>
      </c>
    </row>
    <row r="210" spans="1:6" x14ac:dyDescent="0.25">
      <c r="A210" s="16">
        <v>308</v>
      </c>
      <c r="B210" s="15" t="s">
        <v>3138</v>
      </c>
      <c r="C210" s="15" t="s">
        <v>3139</v>
      </c>
      <c r="D210" s="15" t="s">
        <v>3141</v>
      </c>
      <c r="E210" s="15">
        <v>2006</v>
      </c>
      <c r="F210" s="15">
        <v>1</v>
      </c>
    </row>
    <row r="211" spans="1:6" x14ac:dyDescent="0.25">
      <c r="A211" s="18"/>
      <c r="B211" s="19"/>
      <c r="C211" s="19"/>
      <c r="D211" s="19"/>
      <c r="E211" s="19"/>
      <c r="F211" s="20">
        <v>10</v>
      </c>
    </row>
    <row r="212" spans="1:6" x14ac:dyDescent="0.25">
      <c r="A212" s="18"/>
      <c r="B212" s="19"/>
      <c r="C212" s="19"/>
      <c r="D212" s="19"/>
      <c r="E212" s="19"/>
      <c r="F212" s="19"/>
    </row>
    <row r="213" spans="1:6" x14ac:dyDescent="0.25">
      <c r="A213" s="16">
        <v>310</v>
      </c>
      <c r="B213" s="15" t="s">
        <v>3142</v>
      </c>
      <c r="C213" s="15" t="s">
        <v>3143</v>
      </c>
      <c r="D213" s="15" t="s">
        <v>3144</v>
      </c>
      <c r="E213" s="15">
        <v>1998</v>
      </c>
      <c r="F213" s="15">
        <v>2</v>
      </c>
    </row>
    <row r="214" spans="1:6" x14ac:dyDescent="0.25">
      <c r="A214" s="16">
        <v>310</v>
      </c>
      <c r="B214" s="15" t="s">
        <v>3142</v>
      </c>
      <c r="C214" s="15" t="s">
        <v>3145</v>
      </c>
      <c r="D214" s="15" t="s">
        <v>3146</v>
      </c>
      <c r="E214" s="15">
        <v>1998</v>
      </c>
      <c r="F214" s="15">
        <v>2</v>
      </c>
    </row>
    <row r="215" spans="1:6" x14ac:dyDescent="0.25">
      <c r="A215" s="16">
        <v>310</v>
      </c>
      <c r="B215" s="15" t="s">
        <v>3142</v>
      </c>
      <c r="C215" s="15" t="s">
        <v>3147</v>
      </c>
      <c r="D215" s="15" t="s">
        <v>3148</v>
      </c>
      <c r="E215" s="15">
        <v>1999</v>
      </c>
      <c r="F215" s="15">
        <v>5</v>
      </c>
    </row>
    <row r="216" spans="1:6" x14ac:dyDescent="0.25">
      <c r="A216" s="16">
        <v>310</v>
      </c>
      <c r="B216" s="15" t="s">
        <v>3142</v>
      </c>
      <c r="C216" s="15" t="s">
        <v>3149</v>
      </c>
      <c r="D216" s="15" t="s">
        <v>3150</v>
      </c>
      <c r="E216" s="15">
        <v>2003</v>
      </c>
      <c r="F216" s="15">
        <v>1</v>
      </c>
    </row>
    <row r="217" spans="1:6" x14ac:dyDescent="0.25">
      <c r="A217" s="18"/>
      <c r="B217" s="19"/>
      <c r="C217" s="19"/>
      <c r="D217" s="19"/>
      <c r="E217" s="19"/>
      <c r="F217" s="20">
        <v>10</v>
      </c>
    </row>
    <row r="218" spans="1:6" x14ac:dyDescent="0.25">
      <c r="A218" s="18"/>
      <c r="B218" s="19"/>
      <c r="C218" s="19"/>
      <c r="D218" s="19"/>
      <c r="E218" s="19"/>
      <c r="F218" s="19"/>
    </row>
    <row r="219" spans="1:6" x14ac:dyDescent="0.25">
      <c r="A219" s="16">
        <v>311</v>
      </c>
      <c r="B219" s="15" t="s">
        <v>3151</v>
      </c>
      <c r="C219" s="15" t="s">
        <v>3136</v>
      </c>
      <c r="D219" s="15" t="s">
        <v>3152</v>
      </c>
      <c r="E219" s="15">
        <v>1989</v>
      </c>
      <c r="F219" s="15">
        <v>1</v>
      </c>
    </row>
    <row r="220" spans="1:6" x14ac:dyDescent="0.25">
      <c r="A220" s="16">
        <v>311</v>
      </c>
      <c r="B220" s="15" t="s">
        <v>3151</v>
      </c>
      <c r="C220" s="15" t="s">
        <v>3136</v>
      </c>
      <c r="D220" s="15" t="s">
        <v>3152</v>
      </c>
      <c r="E220" s="15">
        <v>1991</v>
      </c>
      <c r="F220" s="15">
        <v>1</v>
      </c>
    </row>
    <row r="221" spans="1:6" x14ac:dyDescent="0.25">
      <c r="A221" s="16">
        <v>311</v>
      </c>
      <c r="B221" s="15" t="s">
        <v>3151</v>
      </c>
      <c r="C221" s="15" t="s">
        <v>3136</v>
      </c>
      <c r="D221" s="15" t="s">
        <v>3153</v>
      </c>
      <c r="E221" s="15">
        <v>1992</v>
      </c>
      <c r="F221" s="15">
        <v>2</v>
      </c>
    </row>
    <row r="222" spans="1:6" x14ac:dyDescent="0.25">
      <c r="A222" s="16">
        <v>311</v>
      </c>
      <c r="B222" s="15" t="s">
        <v>3151</v>
      </c>
      <c r="C222" s="15" t="s">
        <v>3136</v>
      </c>
      <c r="D222" s="15" t="s">
        <v>3153</v>
      </c>
      <c r="E222" s="15">
        <v>1993</v>
      </c>
      <c r="F222" s="15">
        <v>1</v>
      </c>
    </row>
    <row r="223" spans="1:6" x14ac:dyDescent="0.25">
      <c r="A223" s="16">
        <v>311</v>
      </c>
      <c r="B223" s="15" t="s">
        <v>3151</v>
      </c>
      <c r="C223" s="15" t="s">
        <v>3136</v>
      </c>
      <c r="D223" s="15" t="s">
        <v>3154</v>
      </c>
      <c r="E223" s="15">
        <v>1999</v>
      </c>
      <c r="F223" s="15">
        <v>1</v>
      </c>
    </row>
    <row r="224" spans="1:6" x14ac:dyDescent="0.25">
      <c r="A224" s="18"/>
      <c r="B224" s="19"/>
      <c r="C224" s="19"/>
      <c r="D224" s="19"/>
      <c r="E224" s="19"/>
      <c r="F224" s="20">
        <v>6</v>
      </c>
    </row>
    <row r="225" spans="1:6" x14ac:dyDescent="0.25">
      <c r="A225" s="18"/>
      <c r="B225" s="19"/>
      <c r="C225" s="19"/>
      <c r="D225" s="19"/>
      <c r="E225" s="19"/>
      <c r="F225" s="19"/>
    </row>
    <row r="226" spans="1:6" x14ac:dyDescent="0.25">
      <c r="A226" s="16">
        <v>314</v>
      </c>
      <c r="B226" s="15" t="s">
        <v>3155</v>
      </c>
      <c r="C226" s="15" t="s">
        <v>3156</v>
      </c>
      <c r="D226" s="15" t="s">
        <v>3157</v>
      </c>
      <c r="E226" s="15">
        <v>1990</v>
      </c>
      <c r="F226" s="15">
        <v>1</v>
      </c>
    </row>
    <row r="227" spans="1:6" x14ac:dyDescent="0.25">
      <c r="A227" s="16">
        <v>314</v>
      </c>
      <c r="B227" s="15" t="s">
        <v>3155</v>
      </c>
      <c r="C227" s="15" t="s">
        <v>3158</v>
      </c>
      <c r="D227" s="15" t="s">
        <v>3159</v>
      </c>
      <c r="E227" s="15">
        <v>2003</v>
      </c>
      <c r="F227" s="15">
        <v>4</v>
      </c>
    </row>
    <row r="228" spans="1:6" x14ac:dyDescent="0.25">
      <c r="A228" s="16">
        <v>314</v>
      </c>
      <c r="B228" s="15" t="s">
        <v>3155</v>
      </c>
      <c r="C228" s="15" t="s">
        <v>3158</v>
      </c>
      <c r="D228" s="15" t="s">
        <v>3160</v>
      </c>
      <c r="E228" s="15">
        <v>2004</v>
      </c>
      <c r="F228" s="15">
        <v>1</v>
      </c>
    </row>
    <row r="229" spans="1:6" x14ac:dyDescent="0.25">
      <c r="A229" s="16">
        <v>314</v>
      </c>
      <c r="B229" s="15" t="s">
        <v>3155</v>
      </c>
      <c r="C229" s="15" t="s">
        <v>3161</v>
      </c>
      <c r="D229" s="15" t="s">
        <v>3160</v>
      </c>
      <c r="E229" s="15">
        <v>2005</v>
      </c>
      <c r="F229" s="15">
        <v>1</v>
      </c>
    </row>
    <row r="230" spans="1:6" x14ac:dyDescent="0.25">
      <c r="A230" s="16">
        <v>314</v>
      </c>
      <c r="B230" s="15" t="s">
        <v>3155</v>
      </c>
      <c r="C230" s="15" t="s">
        <v>3158</v>
      </c>
      <c r="D230" s="15" t="s">
        <v>3162</v>
      </c>
      <c r="E230" s="15">
        <v>2005</v>
      </c>
      <c r="F230" s="15">
        <v>1</v>
      </c>
    </row>
    <row r="231" spans="1:6" x14ac:dyDescent="0.25">
      <c r="A231" s="16">
        <v>314</v>
      </c>
      <c r="B231" s="15" t="s">
        <v>3155</v>
      </c>
      <c r="C231" s="15" t="s">
        <v>3158</v>
      </c>
      <c r="D231" s="15" t="s">
        <v>3160</v>
      </c>
      <c r="E231" s="15">
        <v>2007</v>
      </c>
      <c r="F231" s="15">
        <v>2</v>
      </c>
    </row>
    <row r="232" spans="1:6" x14ac:dyDescent="0.25">
      <c r="A232" s="18"/>
      <c r="B232" s="19"/>
      <c r="C232" s="19"/>
      <c r="D232" s="19"/>
      <c r="E232" s="19"/>
      <c r="F232" s="20">
        <v>10</v>
      </c>
    </row>
    <row r="233" spans="1:6" x14ac:dyDescent="0.25">
      <c r="A233" s="18"/>
      <c r="B233" s="19"/>
      <c r="C233" s="19"/>
      <c r="D233" s="19"/>
      <c r="E233" s="19"/>
      <c r="F233" s="19"/>
    </row>
    <row r="234" spans="1:6" x14ac:dyDescent="0.25">
      <c r="A234" s="16">
        <v>316</v>
      </c>
      <c r="B234" s="15" t="s">
        <v>3163</v>
      </c>
      <c r="C234" s="15" t="s">
        <v>3164</v>
      </c>
      <c r="D234" s="15" t="s">
        <v>3165</v>
      </c>
      <c r="E234" s="15">
        <v>1989</v>
      </c>
      <c r="F234" s="15">
        <v>1</v>
      </c>
    </row>
    <row r="235" spans="1:6" x14ac:dyDescent="0.25">
      <c r="A235" s="16">
        <v>316</v>
      </c>
      <c r="B235" s="15" t="s">
        <v>3163</v>
      </c>
      <c r="C235" s="15" t="s">
        <v>3166</v>
      </c>
      <c r="D235" s="15" t="s">
        <v>3167</v>
      </c>
      <c r="E235" s="15">
        <v>1994</v>
      </c>
      <c r="F235" s="15">
        <v>1</v>
      </c>
    </row>
    <row r="236" spans="1:6" x14ac:dyDescent="0.25">
      <c r="A236" s="16">
        <v>316</v>
      </c>
      <c r="B236" s="15" t="s">
        <v>3163</v>
      </c>
      <c r="C236" s="15" t="s">
        <v>3166</v>
      </c>
      <c r="D236" s="15" t="s">
        <v>3167</v>
      </c>
      <c r="E236" s="15">
        <v>1995</v>
      </c>
      <c r="F236" s="15">
        <v>4</v>
      </c>
    </row>
    <row r="237" spans="1:6" x14ac:dyDescent="0.25">
      <c r="A237" s="16">
        <v>316</v>
      </c>
      <c r="B237" s="15" t="s">
        <v>3163</v>
      </c>
      <c r="C237" s="15" t="s">
        <v>3166</v>
      </c>
      <c r="D237" s="15" t="s">
        <v>3168</v>
      </c>
      <c r="E237" s="15">
        <v>1998</v>
      </c>
      <c r="F237" s="15">
        <v>2</v>
      </c>
    </row>
    <row r="238" spans="1:6" x14ac:dyDescent="0.25">
      <c r="A238" s="16">
        <v>316</v>
      </c>
      <c r="B238" s="15" t="s">
        <v>3163</v>
      </c>
      <c r="C238" s="15" t="s">
        <v>3169</v>
      </c>
      <c r="D238" s="15" t="s">
        <v>3170</v>
      </c>
      <c r="E238" s="15">
        <v>2000</v>
      </c>
      <c r="F238" s="15">
        <v>8</v>
      </c>
    </row>
    <row r="239" spans="1:6" x14ac:dyDescent="0.25">
      <c r="A239" s="16">
        <v>316</v>
      </c>
      <c r="B239" s="15" t="s">
        <v>3163</v>
      </c>
      <c r="C239" s="15" t="s">
        <v>3143</v>
      </c>
      <c r="D239" s="15" t="s">
        <v>3171</v>
      </c>
      <c r="E239" s="15">
        <v>2000</v>
      </c>
      <c r="F239" s="15">
        <v>1</v>
      </c>
    </row>
    <row r="240" spans="1:6" x14ac:dyDescent="0.25">
      <c r="A240" s="16">
        <v>316</v>
      </c>
      <c r="B240" s="15" t="s">
        <v>3163</v>
      </c>
      <c r="C240" s="15" t="s">
        <v>3172</v>
      </c>
      <c r="D240" s="15" t="s">
        <v>3173</v>
      </c>
      <c r="E240" s="15">
        <v>2000</v>
      </c>
      <c r="F240" s="15">
        <v>1</v>
      </c>
    </row>
    <row r="241" spans="1:6" x14ac:dyDescent="0.25">
      <c r="A241" s="16">
        <v>316</v>
      </c>
      <c r="B241" s="15" t="s">
        <v>3163</v>
      </c>
      <c r="C241" s="15" t="s">
        <v>3172</v>
      </c>
      <c r="D241" s="15" t="s">
        <v>3174</v>
      </c>
      <c r="E241" s="15">
        <v>2001</v>
      </c>
      <c r="F241" s="15">
        <v>1</v>
      </c>
    </row>
    <row r="242" spans="1:6" x14ac:dyDescent="0.25">
      <c r="A242" s="16">
        <v>316</v>
      </c>
      <c r="B242" s="15" t="s">
        <v>3163</v>
      </c>
      <c r="C242" s="15" t="s">
        <v>3172</v>
      </c>
      <c r="D242" s="15" t="s">
        <v>3173</v>
      </c>
      <c r="E242" s="15">
        <v>2002</v>
      </c>
      <c r="F242" s="15">
        <v>2</v>
      </c>
    </row>
    <row r="243" spans="1:6" x14ac:dyDescent="0.25">
      <c r="A243" s="16">
        <v>316</v>
      </c>
      <c r="B243" s="15" t="s">
        <v>3163</v>
      </c>
      <c r="C243" s="15" t="s">
        <v>3175</v>
      </c>
      <c r="D243" s="15" t="s">
        <v>3176</v>
      </c>
      <c r="E243" s="15">
        <v>2010</v>
      </c>
      <c r="F243" s="15">
        <v>1</v>
      </c>
    </row>
    <row r="244" spans="1:6" x14ac:dyDescent="0.25">
      <c r="A244" s="16">
        <v>316</v>
      </c>
      <c r="B244" s="15" t="s">
        <v>3163</v>
      </c>
      <c r="C244" s="15" t="s">
        <v>3175</v>
      </c>
      <c r="D244" s="15" t="s">
        <v>3176</v>
      </c>
      <c r="E244" s="15">
        <v>2011</v>
      </c>
      <c r="F244" s="15">
        <v>8</v>
      </c>
    </row>
    <row r="245" spans="1:6" x14ac:dyDescent="0.25">
      <c r="A245" s="18"/>
      <c r="B245" s="19"/>
      <c r="C245" s="19"/>
      <c r="D245" s="19"/>
      <c r="E245" s="19"/>
      <c r="F245" s="20">
        <v>30</v>
      </c>
    </row>
    <row r="246" spans="1:6" x14ac:dyDescent="0.25">
      <c r="A246" s="18"/>
      <c r="B246" s="19"/>
      <c r="C246" s="19"/>
      <c r="D246" s="19"/>
      <c r="E246" s="19"/>
      <c r="F246" s="19"/>
    </row>
    <row r="247" spans="1:6" x14ac:dyDescent="0.25">
      <c r="A247" s="16">
        <v>319</v>
      </c>
      <c r="B247" s="15" t="s">
        <v>3177</v>
      </c>
      <c r="C247" s="15" t="s">
        <v>3178</v>
      </c>
      <c r="D247" s="15" t="s">
        <v>3179</v>
      </c>
      <c r="E247" s="15">
        <v>1961</v>
      </c>
      <c r="F247" s="15">
        <v>1</v>
      </c>
    </row>
    <row r="248" spans="1:6" x14ac:dyDescent="0.25">
      <c r="A248" s="16">
        <v>319</v>
      </c>
      <c r="B248" s="15" t="s">
        <v>3177</v>
      </c>
      <c r="C248" s="15" t="s">
        <v>3180</v>
      </c>
      <c r="D248" s="15" t="s">
        <v>3181</v>
      </c>
      <c r="E248" s="15">
        <v>1962</v>
      </c>
      <c r="F248" s="15">
        <v>1</v>
      </c>
    </row>
    <row r="249" spans="1:6" x14ac:dyDescent="0.25">
      <c r="A249" s="18"/>
      <c r="B249" s="19"/>
      <c r="C249" s="19"/>
      <c r="D249" s="19"/>
      <c r="E249" s="19"/>
      <c r="F249" s="20">
        <v>2</v>
      </c>
    </row>
    <row r="250" spans="1:6" x14ac:dyDescent="0.25">
      <c r="A250" s="18"/>
      <c r="B250" s="19"/>
      <c r="C250" s="19"/>
      <c r="D250" s="19"/>
      <c r="E250" s="19"/>
      <c r="F250" s="19"/>
    </row>
    <row r="251" spans="1:6" x14ac:dyDescent="0.25">
      <c r="A251" s="16">
        <v>320</v>
      </c>
      <c r="B251" s="15" t="s">
        <v>3182</v>
      </c>
      <c r="C251" s="15" t="s">
        <v>3183</v>
      </c>
      <c r="D251" s="15" t="s">
        <v>3184</v>
      </c>
      <c r="E251" s="15">
        <v>1995</v>
      </c>
      <c r="F251" s="15">
        <v>1</v>
      </c>
    </row>
    <row r="252" spans="1:6" x14ac:dyDescent="0.25">
      <c r="A252" s="16">
        <v>320</v>
      </c>
      <c r="B252" s="15" t="s">
        <v>3182</v>
      </c>
      <c r="C252" s="15" t="s">
        <v>3185</v>
      </c>
      <c r="D252" s="15" t="s">
        <v>3186</v>
      </c>
      <c r="E252" s="15">
        <v>1997</v>
      </c>
      <c r="F252" s="15">
        <v>3</v>
      </c>
    </row>
    <row r="253" spans="1:6" x14ac:dyDescent="0.25">
      <c r="A253" s="16">
        <v>320</v>
      </c>
      <c r="B253" s="15" t="s">
        <v>3182</v>
      </c>
      <c r="C253" s="15" t="s">
        <v>3185</v>
      </c>
      <c r="D253" s="15" t="s">
        <v>3186</v>
      </c>
      <c r="E253" s="15">
        <v>2000</v>
      </c>
      <c r="F253" s="15">
        <v>1</v>
      </c>
    </row>
    <row r="254" spans="1:6" x14ac:dyDescent="0.25">
      <c r="A254" s="16">
        <v>320</v>
      </c>
      <c r="B254" s="15" t="s">
        <v>3182</v>
      </c>
      <c r="C254" s="15" t="s">
        <v>3185</v>
      </c>
      <c r="D254" s="15" t="s">
        <v>3187</v>
      </c>
      <c r="E254" s="15">
        <v>2000</v>
      </c>
      <c r="F254" s="15">
        <v>1</v>
      </c>
    </row>
    <row r="255" spans="1:6" x14ac:dyDescent="0.25">
      <c r="A255" s="16">
        <v>320</v>
      </c>
      <c r="B255" s="15" t="s">
        <v>3182</v>
      </c>
      <c r="C255" s="15" t="s">
        <v>3188</v>
      </c>
      <c r="D255" s="15" t="s">
        <v>3189</v>
      </c>
      <c r="E255" s="15">
        <v>2004</v>
      </c>
      <c r="F255" s="15">
        <v>2</v>
      </c>
    </row>
    <row r="256" spans="1:6" x14ac:dyDescent="0.25">
      <c r="A256" s="16">
        <v>320</v>
      </c>
      <c r="B256" s="15" t="s">
        <v>3182</v>
      </c>
      <c r="C256" s="15" t="s">
        <v>3188</v>
      </c>
      <c r="D256" s="15" t="s">
        <v>3190</v>
      </c>
      <c r="E256" s="15">
        <v>2005</v>
      </c>
      <c r="F256" s="15">
        <v>6</v>
      </c>
    </row>
    <row r="257" spans="1:6" x14ac:dyDescent="0.25">
      <c r="A257" s="16">
        <v>320</v>
      </c>
      <c r="B257" s="15" t="s">
        <v>3182</v>
      </c>
      <c r="C257" s="15" t="s">
        <v>3188</v>
      </c>
      <c r="D257" s="15" t="s">
        <v>3189</v>
      </c>
      <c r="E257" s="15">
        <v>2005</v>
      </c>
      <c r="F257" s="15">
        <v>1</v>
      </c>
    </row>
    <row r="258" spans="1:6" x14ac:dyDescent="0.25">
      <c r="A258" s="16">
        <v>320</v>
      </c>
      <c r="B258" s="15" t="s">
        <v>3182</v>
      </c>
      <c r="C258" s="15" t="s">
        <v>3188</v>
      </c>
      <c r="D258" s="15" t="s">
        <v>3191</v>
      </c>
      <c r="E258" s="15">
        <v>2005</v>
      </c>
      <c r="F258" s="15">
        <v>1</v>
      </c>
    </row>
    <row r="259" spans="1:6" x14ac:dyDescent="0.25">
      <c r="A259" s="18"/>
      <c r="B259" s="19"/>
      <c r="C259" s="19"/>
      <c r="D259" s="19"/>
      <c r="E259" s="19"/>
      <c r="F259" s="20">
        <v>16</v>
      </c>
    </row>
    <row r="260" spans="1:6" x14ac:dyDescent="0.25">
      <c r="A260" s="18"/>
      <c r="B260" s="19"/>
      <c r="C260" s="19"/>
      <c r="D260" s="19"/>
      <c r="E260" s="19"/>
      <c r="F260" s="19"/>
    </row>
    <row r="261" spans="1:6" x14ac:dyDescent="0.25">
      <c r="A261" s="16">
        <v>321</v>
      </c>
      <c r="B261" s="15" t="s">
        <v>3192</v>
      </c>
      <c r="C261" s="15" t="s">
        <v>3193</v>
      </c>
      <c r="D261" s="15" t="s">
        <v>3194</v>
      </c>
      <c r="E261" s="15">
        <v>2000</v>
      </c>
      <c r="F261" s="15">
        <v>1</v>
      </c>
    </row>
    <row r="262" spans="1:6" x14ac:dyDescent="0.25">
      <c r="A262" s="16">
        <v>321</v>
      </c>
      <c r="B262" s="15" t="s">
        <v>3192</v>
      </c>
      <c r="C262" s="15" t="s">
        <v>3193</v>
      </c>
      <c r="D262" s="15" t="s">
        <v>3195</v>
      </c>
      <c r="E262" s="15">
        <v>2011</v>
      </c>
      <c r="F262" s="15">
        <v>1</v>
      </c>
    </row>
    <row r="263" spans="1:6" x14ac:dyDescent="0.25">
      <c r="A263" s="18"/>
      <c r="B263" s="19"/>
      <c r="C263" s="19"/>
      <c r="D263" s="19"/>
      <c r="E263" s="19"/>
      <c r="F263" s="20">
        <v>2</v>
      </c>
    </row>
    <row r="264" spans="1:6" x14ac:dyDescent="0.25">
      <c r="A264" s="18"/>
      <c r="B264" s="19"/>
      <c r="C264" s="19"/>
      <c r="D264" s="19"/>
      <c r="E264" s="19"/>
      <c r="F264" s="19"/>
    </row>
    <row r="265" spans="1:6" x14ac:dyDescent="0.25">
      <c r="A265" s="16">
        <v>322</v>
      </c>
      <c r="B265" s="15" t="s">
        <v>3196</v>
      </c>
      <c r="C265" s="15" t="s">
        <v>3197</v>
      </c>
      <c r="D265" s="15" t="s">
        <v>3198</v>
      </c>
      <c r="E265" s="15">
        <v>2000</v>
      </c>
      <c r="F265" s="15">
        <v>8</v>
      </c>
    </row>
    <row r="266" spans="1:6" x14ac:dyDescent="0.25">
      <c r="A266" s="16">
        <v>322</v>
      </c>
      <c r="B266" s="15" t="s">
        <v>3196</v>
      </c>
      <c r="C266" s="15" t="s">
        <v>3199</v>
      </c>
      <c r="D266" s="15" t="s">
        <v>3198</v>
      </c>
      <c r="E266" s="15">
        <v>2000</v>
      </c>
      <c r="F266" s="15">
        <v>1</v>
      </c>
    </row>
    <row r="267" spans="1:6" x14ac:dyDescent="0.25">
      <c r="A267" s="16">
        <v>322</v>
      </c>
      <c r="B267" s="15" t="s">
        <v>3196</v>
      </c>
      <c r="C267" s="15" t="s">
        <v>3199</v>
      </c>
      <c r="D267" s="15" t="s">
        <v>3200</v>
      </c>
      <c r="E267" s="15">
        <v>2011</v>
      </c>
      <c r="F267" s="15">
        <v>8</v>
      </c>
    </row>
    <row r="268" spans="1:6" x14ac:dyDescent="0.25">
      <c r="A268" s="18"/>
      <c r="B268" s="19"/>
      <c r="C268" s="19"/>
      <c r="D268" s="19"/>
      <c r="E268" s="19"/>
      <c r="F268" s="20">
        <v>17</v>
      </c>
    </row>
    <row r="269" spans="1:6" x14ac:dyDescent="0.25">
      <c r="A269" s="18"/>
      <c r="B269" s="19"/>
      <c r="C269" s="19"/>
      <c r="D269" s="19"/>
      <c r="E269" s="19"/>
      <c r="F269" s="19"/>
    </row>
    <row r="270" spans="1:6" x14ac:dyDescent="0.25">
      <c r="A270" s="16">
        <v>330</v>
      </c>
      <c r="B270" s="15" t="s">
        <v>3201</v>
      </c>
      <c r="C270" s="15" t="s">
        <v>3045</v>
      </c>
      <c r="D270" s="15" t="s">
        <v>3059</v>
      </c>
      <c r="E270" s="15">
        <v>1999</v>
      </c>
      <c r="F270" s="15">
        <v>1</v>
      </c>
    </row>
    <row r="271" spans="1:6" x14ac:dyDescent="0.25">
      <c r="A271" s="16">
        <v>330</v>
      </c>
      <c r="B271" s="15" t="s">
        <v>3201</v>
      </c>
      <c r="C271" s="15" t="s">
        <v>2999</v>
      </c>
      <c r="D271" s="15" t="s">
        <v>3049</v>
      </c>
      <c r="E271" s="15">
        <v>1999</v>
      </c>
      <c r="F271" s="15">
        <v>2</v>
      </c>
    </row>
    <row r="272" spans="1:6" x14ac:dyDescent="0.25">
      <c r="A272" s="16">
        <v>330</v>
      </c>
      <c r="B272" s="15" t="s">
        <v>3201</v>
      </c>
      <c r="C272" s="15" t="s">
        <v>3003</v>
      </c>
      <c r="D272" s="15" t="s">
        <v>3202</v>
      </c>
      <c r="E272" s="15">
        <v>2005</v>
      </c>
      <c r="F272" s="15">
        <v>1</v>
      </c>
    </row>
    <row r="273" spans="1:6" x14ac:dyDescent="0.25">
      <c r="A273" s="16">
        <v>330</v>
      </c>
      <c r="B273" s="15" t="s">
        <v>3201</v>
      </c>
      <c r="C273" s="15" t="s">
        <v>3045</v>
      </c>
      <c r="D273" s="15" t="s">
        <v>3203</v>
      </c>
      <c r="E273" s="15">
        <v>2006</v>
      </c>
      <c r="F273" s="15">
        <v>1</v>
      </c>
    </row>
    <row r="274" spans="1:6" x14ac:dyDescent="0.25">
      <c r="A274" s="18"/>
      <c r="B274" s="19"/>
      <c r="C274" s="19"/>
      <c r="D274" s="19"/>
      <c r="E274" s="19"/>
      <c r="F274" s="20">
        <v>5</v>
      </c>
    </row>
    <row r="275" spans="1:6" x14ac:dyDescent="0.25">
      <c r="A275" s="18"/>
      <c r="B275" s="19"/>
      <c r="C275" s="19"/>
      <c r="D275" s="19"/>
      <c r="E275" s="19"/>
      <c r="F275" s="19"/>
    </row>
    <row r="276" spans="1:6" x14ac:dyDescent="0.25">
      <c r="A276" s="16">
        <v>340</v>
      </c>
      <c r="B276" s="15" t="s">
        <v>3204</v>
      </c>
      <c r="C276" s="15" t="s">
        <v>3205</v>
      </c>
      <c r="D276" s="15" t="s">
        <v>3206</v>
      </c>
      <c r="E276" s="15">
        <v>1990</v>
      </c>
      <c r="F276" s="15">
        <v>1</v>
      </c>
    </row>
    <row r="277" spans="1:6" x14ac:dyDescent="0.25">
      <c r="A277" s="16">
        <v>340</v>
      </c>
      <c r="B277" s="15" t="s">
        <v>3204</v>
      </c>
      <c r="C277" s="15" t="s">
        <v>3207</v>
      </c>
      <c r="D277" s="15" t="s">
        <v>3208</v>
      </c>
      <c r="E277" s="15">
        <v>1993</v>
      </c>
      <c r="F277" s="15">
        <v>4</v>
      </c>
    </row>
    <row r="278" spans="1:6" x14ac:dyDescent="0.25">
      <c r="A278" s="16">
        <v>340</v>
      </c>
      <c r="B278" s="15" t="s">
        <v>3204</v>
      </c>
      <c r="C278" s="15" t="s">
        <v>3209</v>
      </c>
      <c r="D278" s="15" t="s">
        <v>3210</v>
      </c>
      <c r="E278" s="15">
        <v>1999</v>
      </c>
      <c r="F278" s="15">
        <v>1</v>
      </c>
    </row>
    <row r="279" spans="1:6" x14ac:dyDescent="0.25">
      <c r="A279" s="16">
        <v>340</v>
      </c>
      <c r="B279" s="15" t="s">
        <v>3204</v>
      </c>
      <c r="C279" s="15" t="s">
        <v>3211</v>
      </c>
      <c r="D279" s="15" t="s">
        <v>3210</v>
      </c>
      <c r="E279" s="15">
        <v>2000</v>
      </c>
      <c r="F279" s="15">
        <v>1</v>
      </c>
    </row>
    <row r="280" spans="1:6" x14ac:dyDescent="0.25">
      <c r="A280" s="18"/>
      <c r="B280" s="19"/>
      <c r="C280" s="19"/>
      <c r="D280" s="19"/>
      <c r="E280" s="19"/>
      <c r="F280" s="20">
        <v>7</v>
      </c>
    </row>
    <row r="281" spans="1:6" x14ac:dyDescent="0.25">
      <c r="A281" s="18"/>
      <c r="B281" s="19"/>
      <c r="C281" s="19"/>
      <c r="D281" s="19"/>
      <c r="E281" s="19"/>
      <c r="F281" s="19"/>
    </row>
    <row r="282" spans="1:6" x14ac:dyDescent="0.25">
      <c r="A282" s="16">
        <v>355</v>
      </c>
      <c r="B282" s="15" t="s">
        <v>3212</v>
      </c>
      <c r="C282" s="15" t="s">
        <v>3213</v>
      </c>
      <c r="D282" s="15" t="s">
        <v>3214</v>
      </c>
      <c r="E282" s="15">
        <v>1988</v>
      </c>
      <c r="F282" s="15">
        <v>1</v>
      </c>
    </row>
    <row r="283" spans="1:6" x14ac:dyDescent="0.25">
      <c r="A283" s="16">
        <v>355</v>
      </c>
      <c r="B283" s="15" t="s">
        <v>3212</v>
      </c>
      <c r="C283" s="15" t="s">
        <v>3215</v>
      </c>
      <c r="D283" s="15" t="s">
        <v>3216</v>
      </c>
      <c r="E283" s="15">
        <v>2007</v>
      </c>
      <c r="F283" s="15">
        <v>1</v>
      </c>
    </row>
    <row r="284" spans="1:6" x14ac:dyDescent="0.25">
      <c r="A284" s="18"/>
      <c r="B284" s="19"/>
      <c r="C284" s="19"/>
      <c r="D284" s="19"/>
      <c r="E284" s="19"/>
      <c r="F284" s="20">
        <v>2</v>
      </c>
    </row>
    <row r="285" spans="1:6" x14ac:dyDescent="0.25">
      <c r="A285" s="18"/>
      <c r="B285" s="19"/>
      <c r="C285" s="19"/>
      <c r="D285" s="19"/>
      <c r="E285" s="19"/>
      <c r="F285" s="19"/>
    </row>
    <row r="286" spans="1:6" x14ac:dyDescent="0.25">
      <c r="A286" s="16">
        <v>372</v>
      </c>
      <c r="B286" s="15" t="s">
        <v>3217</v>
      </c>
      <c r="C286" s="15" t="s">
        <v>3218</v>
      </c>
      <c r="D286" s="15" t="s">
        <v>3219</v>
      </c>
      <c r="E286" s="15">
        <v>1984</v>
      </c>
      <c r="F286" s="15">
        <v>2</v>
      </c>
    </row>
    <row r="287" spans="1:6" x14ac:dyDescent="0.25">
      <c r="A287" s="16">
        <v>372</v>
      </c>
      <c r="B287" s="15" t="s">
        <v>3217</v>
      </c>
      <c r="C287" s="15" t="s">
        <v>3218</v>
      </c>
      <c r="D287" s="15" t="s">
        <v>3220</v>
      </c>
      <c r="E287" s="15">
        <v>1990</v>
      </c>
      <c r="F287" s="15">
        <v>1</v>
      </c>
    </row>
    <row r="288" spans="1:6" x14ac:dyDescent="0.25">
      <c r="A288" s="16">
        <v>372</v>
      </c>
      <c r="B288" s="15" t="s">
        <v>3217</v>
      </c>
      <c r="C288" s="15" t="s">
        <v>3221</v>
      </c>
      <c r="D288" s="15" t="s">
        <v>3222</v>
      </c>
      <c r="E288" s="15">
        <v>1992</v>
      </c>
      <c r="F288" s="15">
        <v>1</v>
      </c>
    </row>
    <row r="289" spans="1:6" x14ac:dyDescent="0.25">
      <c r="A289" s="16">
        <v>372</v>
      </c>
      <c r="B289" s="15" t="s">
        <v>3217</v>
      </c>
      <c r="C289" s="15" t="s">
        <v>3221</v>
      </c>
      <c r="D289" s="15" t="s">
        <v>3223</v>
      </c>
      <c r="E289" s="15">
        <v>1993</v>
      </c>
      <c r="F289" s="15">
        <v>2</v>
      </c>
    </row>
    <row r="290" spans="1:6" x14ac:dyDescent="0.25">
      <c r="A290" s="16">
        <v>372</v>
      </c>
      <c r="B290" s="15" t="s">
        <v>3217</v>
      </c>
      <c r="C290" s="15" t="s">
        <v>3218</v>
      </c>
      <c r="D290" s="15" t="s">
        <v>3224</v>
      </c>
      <c r="E290" s="15">
        <v>1998</v>
      </c>
      <c r="F290" s="15">
        <v>2</v>
      </c>
    </row>
    <row r="291" spans="1:6" x14ac:dyDescent="0.25">
      <c r="A291" s="18"/>
      <c r="B291" s="19"/>
      <c r="C291" s="19"/>
      <c r="D291" s="19"/>
      <c r="E291" s="19"/>
      <c r="F291" s="20">
        <v>8</v>
      </c>
    </row>
    <row r="292" spans="1:6" x14ac:dyDescent="0.25">
      <c r="A292" s="18"/>
      <c r="B292" s="19"/>
      <c r="C292" s="19"/>
      <c r="D292" s="19"/>
      <c r="E292" s="19"/>
      <c r="F292" s="19"/>
    </row>
    <row r="293" spans="1:6" x14ac:dyDescent="0.25">
      <c r="A293" s="16">
        <v>382</v>
      </c>
      <c r="B293" s="15" t="s">
        <v>3225</v>
      </c>
      <c r="C293" s="15" t="s">
        <v>3079</v>
      </c>
      <c r="D293" s="15" t="s">
        <v>3226</v>
      </c>
      <c r="E293" s="15">
        <v>1994</v>
      </c>
      <c r="F293" s="15">
        <v>1</v>
      </c>
    </row>
    <row r="294" spans="1:6" x14ac:dyDescent="0.25">
      <c r="A294" s="16">
        <v>382</v>
      </c>
      <c r="B294" s="15" t="s">
        <v>3225</v>
      </c>
      <c r="C294" s="15" t="s">
        <v>3079</v>
      </c>
      <c r="D294" s="15" t="s">
        <v>3227</v>
      </c>
      <c r="E294" s="15">
        <v>2010</v>
      </c>
      <c r="F294" s="15">
        <v>8</v>
      </c>
    </row>
    <row r="295" spans="1:6" x14ac:dyDescent="0.25">
      <c r="A295" s="18"/>
      <c r="B295" s="19"/>
      <c r="C295" s="19"/>
      <c r="D295" s="19"/>
      <c r="E295" s="19"/>
      <c r="F295" s="20">
        <v>9</v>
      </c>
    </row>
    <row r="296" spans="1:6" x14ac:dyDescent="0.25">
      <c r="A296" s="18"/>
      <c r="B296" s="19"/>
      <c r="C296" s="19"/>
      <c r="D296" s="19"/>
      <c r="E296" s="19"/>
      <c r="F296" s="19"/>
    </row>
    <row r="297" spans="1:6" x14ac:dyDescent="0.25">
      <c r="A297" s="16">
        <v>395</v>
      </c>
      <c r="B297" s="15" t="s">
        <v>3228</v>
      </c>
      <c r="C297" s="15" t="s">
        <v>3229</v>
      </c>
      <c r="D297" s="15" t="s">
        <v>3230</v>
      </c>
      <c r="E297" s="15">
        <v>1990</v>
      </c>
      <c r="F297" s="15">
        <v>1</v>
      </c>
    </row>
    <row r="298" spans="1:6" x14ac:dyDescent="0.25">
      <c r="A298" s="16">
        <v>395</v>
      </c>
      <c r="B298" s="15" t="s">
        <v>3228</v>
      </c>
      <c r="C298" s="15" t="s">
        <v>3231</v>
      </c>
      <c r="D298" s="15" t="s">
        <v>3232</v>
      </c>
      <c r="E298" s="15">
        <v>1995</v>
      </c>
      <c r="F298" s="15">
        <v>1</v>
      </c>
    </row>
    <row r="299" spans="1:6" x14ac:dyDescent="0.25">
      <c r="A299" s="18"/>
      <c r="B299" s="19"/>
      <c r="C299" s="19"/>
      <c r="D299" s="19"/>
      <c r="E299" s="19"/>
      <c r="F299" s="20">
        <v>2</v>
      </c>
    </row>
    <row r="300" spans="1:6" x14ac:dyDescent="0.25">
      <c r="A300" s="18"/>
      <c r="B300" s="19"/>
      <c r="C300" s="19"/>
      <c r="D300" s="19"/>
      <c r="E300" s="19"/>
      <c r="F300" s="19"/>
    </row>
    <row r="301" spans="1:6" x14ac:dyDescent="0.25">
      <c r="A301" s="16">
        <v>403</v>
      </c>
      <c r="B301" s="15" t="s">
        <v>3233</v>
      </c>
      <c r="C301" s="15" t="s">
        <v>3079</v>
      </c>
      <c r="D301" s="15" t="s">
        <v>3234</v>
      </c>
      <c r="E301" s="15">
        <v>2011</v>
      </c>
      <c r="F301" s="15">
        <v>1</v>
      </c>
    </row>
    <row r="302" spans="1:6" x14ac:dyDescent="0.25">
      <c r="A302" s="18"/>
      <c r="B302" s="19"/>
      <c r="C302" s="19"/>
      <c r="D302" s="19"/>
      <c r="E302" s="19"/>
      <c r="F302" s="20">
        <v>1</v>
      </c>
    </row>
    <row r="303" spans="1:6" x14ac:dyDescent="0.25">
      <c r="A303" s="18"/>
      <c r="B303" s="19"/>
      <c r="C303" s="19"/>
      <c r="D303" s="19"/>
      <c r="E303" s="19"/>
      <c r="F303" s="19"/>
    </row>
    <row r="304" spans="1:6" x14ac:dyDescent="0.25">
      <c r="A304" s="16">
        <v>421</v>
      </c>
      <c r="B304" s="15" t="s">
        <v>3235</v>
      </c>
      <c r="C304" s="15" t="s">
        <v>3236</v>
      </c>
      <c r="D304" s="15" t="s">
        <v>3237</v>
      </c>
      <c r="E304" s="15">
        <v>1994</v>
      </c>
      <c r="F304" s="15">
        <v>1</v>
      </c>
    </row>
    <row r="305" spans="1:6" x14ac:dyDescent="0.25">
      <c r="A305" s="16">
        <v>421</v>
      </c>
      <c r="B305" s="15" t="s">
        <v>3235</v>
      </c>
      <c r="C305" s="15" t="s">
        <v>3238</v>
      </c>
      <c r="D305" s="15" t="s">
        <v>3239</v>
      </c>
      <c r="E305" s="15">
        <v>2002</v>
      </c>
      <c r="F305" s="15">
        <v>1</v>
      </c>
    </row>
    <row r="306" spans="1:6" x14ac:dyDescent="0.25">
      <c r="A306" s="18"/>
      <c r="B306" s="19"/>
      <c r="C306" s="19"/>
      <c r="D306" s="19"/>
      <c r="E306" s="19"/>
      <c r="F306" s="20">
        <v>2</v>
      </c>
    </row>
    <row r="307" spans="1:6" x14ac:dyDescent="0.25">
      <c r="A307" s="18"/>
      <c r="B307" s="19"/>
      <c r="C307" s="19"/>
      <c r="D307" s="19"/>
      <c r="E307" s="19"/>
      <c r="F307" s="19"/>
    </row>
    <row r="308" spans="1:6" x14ac:dyDescent="0.25">
      <c r="A308" s="16">
        <v>422</v>
      </c>
      <c r="B308" s="15" t="s">
        <v>3240</v>
      </c>
      <c r="C308" s="15" t="s">
        <v>3241</v>
      </c>
      <c r="D308" s="15" t="s">
        <v>3242</v>
      </c>
      <c r="E308" s="15">
        <v>2004</v>
      </c>
      <c r="F308" s="15">
        <v>1</v>
      </c>
    </row>
    <row r="309" spans="1:6" x14ac:dyDescent="0.25">
      <c r="A309" s="18"/>
      <c r="B309" s="19"/>
      <c r="C309" s="19"/>
      <c r="D309" s="19"/>
      <c r="E309" s="19"/>
      <c r="F309" s="20">
        <v>1</v>
      </c>
    </row>
    <row r="310" spans="1:6" x14ac:dyDescent="0.25">
      <c r="A310" s="18"/>
      <c r="B310" s="19"/>
      <c r="C310" s="19"/>
      <c r="D310" s="19"/>
      <c r="E310" s="19"/>
      <c r="F310" s="19"/>
    </row>
    <row r="311" spans="1:6" x14ac:dyDescent="0.25">
      <c r="A311" s="16">
        <v>431</v>
      </c>
      <c r="B311" s="15" t="s">
        <v>3243</v>
      </c>
      <c r="C311" s="15" t="s">
        <v>3045</v>
      </c>
      <c r="D311" s="15" t="s">
        <v>3059</v>
      </c>
      <c r="E311" s="15">
        <v>1990</v>
      </c>
      <c r="F311" s="15">
        <v>2</v>
      </c>
    </row>
    <row r="312" spans="1:6" x14ac:dyDescent="0.25">
      <c r="A312" s="16">
        <v>431</v>
      </c>
      <c r="B312" s="15" t="s">
        <v>3243</v>
      </c>
      <c r="C312" s="15" t="s">
        <v>3045</v>
      </c>
      <c r="D312" s="15" t="s">
        <v>3244</v>
      </c>
      <c r="E312" s="15">
        <v>1999</v>
      </c>
      <c r="F312" s="15">
        <v>1</v>
      </c>
    </row>
    <row r="313" spans="1:6" x14ac:dyDescent="0.25">
      <c r="A313" s="18"/>
      <c r="B313" s="19"/>
      <c r="C313" s="19"/>
      <c r="D313" s="19"/>
      <c r="E313" s="19"/>
      <c r="F313" s="20">
        <v>3</v>
      </c>
    </row>
    <row r="314" spans="1:6" x14ac:dyDescent="0.25">
      <c r="A314" s="18"/>
      <c r="B314" s="19"/>
      <c r="C314" s="19"/>
      <c r="D314" s="19"/>
      <c r="E314" s="19"/>
      <c r="F314" s="19"/>
    </row>
    <row r="315" spans="1:6" x14ac:dyDescent="0.25">
      <c r="A315" s="16">
        <v>440</v>
      </c>
      <c r="B315" s="15" t="s">
        <v>3245</v>
      </c>
      <c r="C315" s="15" t="s">
        <v>3246</v>
      </c>
      <c r="D315" s="15" t="s">
        <v>3247</v>
      </c>
      <c r="E315" s="15">
        <v>2003</v>
      </c>
      <c r="F315" s="15">
        <v>1</v>
      </c>
    </row>
    <row r="316" spans="1:6" x14ac:dyDescent="0.25">
      <c r="A316" s="18"/>
      <c r="B316" s="19"/>
      <c r="C316" s="19"/>
      <c r="D316" s="19"/>
      <c r="E316" s="19"/>
      <c r="F316" s="20">
        <v>1</v>
      </c>
    </row>
    <row r="317" spans="1:6" x14ac:dyDescent="0.25">
      <c r="A317" s="18"/>
      <c r="B317" s="19"/>
      <c r="C317" s="19"/>
      <c r="D317" s="19"/>
      <c r="E317" s="19"/>
      <c r="F317" s="19"/>
    </row>
    <row r="318" spans="1:6" x14ac:dyDescent="0.25">
      <c r="A318" s="16">
        <v>441</v>
      </c>
      <c r="B318" s="15" t="s">
        <v>3248</v>
      </c>
      <c r="C318" s="15" t="s">
        <v>3249</v>
      </c>
      <c r="D318" s="15" t="s">
        <v>3250</v>
      </c>
      <c r="E318" s="15">
        <v>2000</v>
      </c>
      <c r="F318" s="15">
        <v>1</v>
      </c>
    </row>
    <row r="319" spans="1:6" x14ac:dyDescent="0.25">
      <c r="A319" s="18"/>
      <c r="B319" s="19"/>
      <c r="C319" s="19"/>
      <c r="D319" s="19"/>
      <c r="E319" s="19"/>
      <c r="F319" s="20">
        <v>1</v>
      </c>
    </row>
    <row r="320" spans="1:6" x14ac:dyDescent="0.25">
      <c r="A320" s="18"/>
      <c r="B320" s="19"/>
      <c r="C320" s="19"/>
      <c r="D320" s="19"/>
      <c r="E320" s="19"/>
      <c r="F320" s="19"/>
    </row>
    <row r="321" spans="1:6" x14ac:dyDescent="0.25">
      <c r="A321" s="16">
        <v>454</v>
      </c>
      <c r="B321" s="15" t="s">
        <v>3251</v>
      </c>
      <c r="C321" s="15" t="s">
        <v>3252</v>
      </c>
      <c r="D321" s="15" t="s">
        <v>3253</v>
      </c>
      <c r="E321" s="15">
        <v>1992</v>
      </c>
      <c r="F321" s="15">
        <v>1</v>
      </c>
    </row>
    <row r="322" spans="1:6" x14ac:dyDescent="0.25">
      <c r="A322" s="18"/>
      <c r="B322" s="19"/>
      <c r="C322" s="19"/>
      <c r="D322" s="19"/>
      <c r="E322" s="19"/>
      <c r="F322" s="20">
        <v>1</v>
      </c>
    </row>
    <row r="323" spans="1:6" x14ac:dyDescent="0.25">
      <c r="A323" s="18"/>
      <c r="B323" s="19"/>
      <c r="C323" s="19"/>
      <c r="D323" s="19"/>
      <c r="E323" s="19"/>
      <c r="F323" s="19"/>
    </row>
    <row r="324" spans="1:6" x14ac:dyDescent="0.25">
      <c r="A324" s="16">
        <v>460</v>
      </c>
      <c r="B324" s="15" t="s">
        <v>3254</v>
      </c>
      <c r="C324" s="15" t="s">
        <v>3255</v>
      </c>
      <c r="D324" s="15" t="s">
        <v>3256</v>
      </c>
      <c r="E324" s="15">
        <v>2000</v>
      </c>
      <c r="F324" s="15">
        <v>1</v>
      </c>
    </row>
    <row r="325" spans="1:6" x14ac:dyDescent="0.25">
      <c r="A325" s="16">
        <v>460</v>
      </c>
      <c r="B325" s="15" t="s">
        <v>3254</v>
      </c>
      <c r="C325" s="15" t="s">
        <v>3257</v>
      </c>
      <c r="D325" s="15" t="s">
        <v>3256</v>
      </c>
      <c r="E325" s="15">
        <v>2001</v>
      </c>
      <c r="F325" s="15">
        <v>2</v>
      </c>
    </row>
    <row r="326" spans="1:6" x14ac:dyDescent="0.25">
      <c r="A326" s="16">
        <v>460</v>
      </c>
      <c r="B326" s="15" t="s">
        <v>3254</v>
      </c>
      <c r="C326" s="15" t="s">
        <v>3255</v>
      </c>
      <c r="D326" s="15" t="s">
        <v>3256</v>
      </c>
      <c r="E326" s="15">
        <v>2002</v>
      </c>
      <c r="F326" s="15">
        <v>1</v>
      </c>
    </row>
    <row r="327" spans="1:6" x14ac:dyDescent="0.25">
      <c r="A327" s="16">
        <v>460</v>
      </c>
      <c r="B327" s="15" t="s">
        <v>3254</v>
      </c>
      <c r="C327" s="15" t="s">
        <v>3255</v>
      </c>
      <c r="D327" s="15" t="s">
        <v>3256</v>
      </c>
      <c r="E327" s="15">
        <v>2003</v>
      </c>
      <c r="F327" s="15">
        <v>3</v>
      </c>
    </row>
    <row r="328" spans="1:6" x14ac:dyDescent="0.25">
      <c r="A328" s="16">
        <v>460</v>
      </c>
      <c r="B328" s="15" t="s">
        <v>3254</v>
      </c>
      <c r="C328" s="15" t="s">
        <v>3255</v>
      </c>
      <c r="D328" s="15" t="s">
        <v>3256</v>
      </c>
      <c r="E328" s="15">
        <v>2004</v>
      </c>
      <c r="F328" s="15">
        <v>3</v>
      </c>
    </row>
    <row r="329" spans="1:6" x14ac:dyDescent="0.25">
      <c r="A329" s="18"/>
      <c r="B329" s="19"/>
      <c r="C329" s="19"/>
      <c r="D329" s="19"/>
      <c r="E329" s="19"/>
      <c r="F329" s="20">
        <v>10</v>
      </c>
    </row>
    <row r="330" spans="1:6" x14ac:dyDescent="0.25">
      <c r="A330" s="18"/>
      <c r="B330" s="19"/>
      <c r="C330" s="19"/>
      <c r="D330" s="19"/>
      <c r="E330" s="19"/>
      <c r="F330" s="19"/>
    </row>
    <row r="331" spans="1:6" x14ac:dyDescent="0.25">
      <c r="A331" s="16">
        <v>461</v>
      </c>
      <c r="B331" s="15" t="s">
        <v>3258</v>
      </c>
      <c r="C331" s="15" t="s">
        <v>3255</v>
      </c>
      <c r="D331" s="15" t="s">
        <v>3259</v>
      </c>
      <c r="E331" s="15">
        <v>2000</v>
      </c>
      <c r="F331" s="15">
        <v>1</v>
      </c>
    </row>
    <row r="332" spans="1:6" x14ac:dyDescent="0.25">
      <c r="A332" s="16">
        <v>461</v>
      </c>
      <c r="B332" s="15" t="s">
        <v>3258</v>
      </c>
      <c r="C332" s="15" t="s">
        <v>3257</v>
      </c>
      <c r="D332" s="15" t="s">
        <v>3259</v>
      </c>
      <c r="E332" s="15">
        <v>2001</v>
      </c>
      <c r="F332" s="15">
        <v>1</v>
      </c>
    </row>
    <row r="333" spans="1:6" x14ac:dyDescent="0.25">
      <c r="A333" s="16">
        <v>461</v>
      </c>
      <c r="B333" s="15" t="s">
        <v>3258</v>
      </c>
      <c r="C333" s="15" t="s">
        <v>3255</v>
      </c>
      <c r="D333" s="15" t="s">
        <v>3259</v>
      </c>
      <c r="E333" s="15">
        <v>2002</v>
      </c>
      <c r="F333" s="15">
        <v>1</v>
      </c>
    </row>
    <row r="334" spans="1:6" x14ac:dyDescent="0.25">
      <c r="A334" s="16">
        <v>461</v>
      </c>
      <c r="B334" s="15" t="s">
        <v>3258</v>
      </c>
      <c r="C334" s="15" t="s">
        <v>3255</v>
      </c>
      <c r="D334" s="15" t="s">
        <v>3259</v>
      </c>
      <c r="E334" s="15">
        <v>2003</v>
      </c>
      <c r="F334" s="15">
        <v>2</v>
      </c>
    </row>
    <row r="335" spans="1:6" x14ac:dyDescent="0.25">
      <c r="A335" s="16">
        <v>461</v>
      </c>
      <c r="B335" s="15" t="s">
        <v>3258</v>
      </c>
      <c r="C335" s="15" t="s">
        <v>3255</v>
      </c>
      <c r="D335" s="15" t="s">
        <v>3259</v>
      </c>
      <c r="E335" s="15">
        <v>2004</v>
      </c>
      <c r="F335" s="15">
        <v>1</v>
      </c>
    </row>
    <row r="336" spans="1:6" x14ac:dyDescent="0.25">
      <c r="A336" s="18"/>
      <c r="B336" s="19"/>
      <c r="C336" s="19"/>
      <c r="D336" s="19"/>
      <c r="E336" s="19"/>
      <c r="F336" s="20">
        <v>6</v>
      </c>
    </row>
    <row r="337" spans="1:6" x14ac:dyDescent="0.25">
      <c r="A337" s="18"/>
      <c r="B337" s="19"/>
      <c r="C337" s="19"/>
      <c r="D337" s="19"/>
      <c r="E337" s="19"/>
      <c r="F337" s="19"/>
    </row>
    <row r="338" spans="1:6" x14ac:dyDescent="0.25">
      <c r="A338" s="16">
        <v>470</v>
      </c>
      <c r="B338" s="15" t="s">
        <v>3260</v>
      </c>
      <c r="C338" s="15" t="s">
        <v>3261</v>
      </c>
      <c r="D338" s="15" t="s">
        <v>3262</v>
      </c>
      <c r="E338" s="15">
        <v>2007</v>
      </c>
      <c r="F338" s="15">
        <v>2</v>
      </c>
    </row>
    <row r="339" spans="1:6" x14ac:dyDescent="0.25">
      <c r="A339" s="16">
        <v>470</v>
      </c>
      <c r="B339" s="15" t="s">
        <v>3260</v>
      </c>
      <c r="C339" s="15" t="s">
        <v>3261</v>
      </c>
      <c r="D339" s="15" t="s">
        <v>3263</v>
      </c>
      <c r="E339" s="15">
        <v>2010</v>
      </c>
      <c r="F339" s="15">
        <v>2</v>
      </c>
    </row>
    <row r="340" spans="1:6" x14ac:dyDescent="0.25">
      <c r="A340" s="18"/>
      <c r="B340" s="19"/>
      <c r="C340" s="19"/>
      <c r="D340" s="19"/>
      <c r="E340" s="19"/>
      <c r="F340" s="20">
        <v>4</v>
      </c>
    </row>
    <row r="341" spans="1:6" x14ac:dyDescent="0.25">
      <c r="A341" s="18"/>
      <c r="B341" s="19"/>
      <c r="C341" s="19"/>
      <c r="D341" s="19"/>
      <c r="E341" s="19"/>
      <c r="F341" s="19"/>
    </row>
    <row r="342" spans="1:6" x14ac:dyDescent="0.25">
      <c r="A342" s="16">
        <v>471</v>
      </c>
      <c r="B342" s="15" t="s">
        <v>3264</v>
      </c>
      <c r="C342" s="15" t="s">
        <v>3265</v>
      </c>
      <c r="D342" s="15" t="s">
        <v>3266</v>
      </c>
      <c r="E342" s="15">
        <v>1991</v>
      </c>
      <c r="F342" s="15">
        <v>1</v>
      </c>
    </row>
    <row r="343" spans="1:6" x14ac:dyDescent="0.25">
      <c r="A343" s="16">
        <v>471</v>
      </c>
      <c r="B343" s="15" t="s">
        <v>3264</v>
      </c>
      <c r="C343" s="15" t="s">
        <v>3265</v>
      </c>
      <c r="D343" s="15" t="s">
        <v>3267</v>
      </c>
      <c r="E343" s="15">
        <v>1998</v>
      </c>
      <c r="F343" s="15">
        <v>1</v>
      </c>
    </row>
    <row r="344" spans="1:6" x14ac:dyDescent="0.25">
      <c r="A344" s="16">
        <v>471</v>
      </c>
      <c r="B344" s="15" t="s">
        <v>3264</v>
      </c>
      <c r="C344" s="15" t="s">
        <v>3265</v>
      </c>
      <c r="D344" s="15" t="s">
        <v>3268</v>
      </c>
      <c r="E344" s="15">
        <v>1999</v>
      </c>
      <c r="F344" s="15">
        <v>2</v>
      </c>
    </row>
    <row r="345" spans="1:6" x14ac:dyDescent="0.25">
      <c r="A345" s="16">
        <v>471</v>
      </c>
      <c r="B345" s="15" t="s">
        <v>3264</v>
      </c>
      <c r="C345" s="15" t="s">
        <v>3136</v>
      </c>
      <c r="D345" s="15" t="s">
        <v>3269</v>
      </c>
      <c r="E345" s="15">
        <v>1999</v>
      </c>
      <c r="F345" s="15">
        <v>1</v>
      </c>
    </row>
    <row r="346" spans="1:6" x14ac:dyDescent="0.25">
      <c r="A346" s="18"/>
      <c r="B346" s="19"/>
      <c r="C346" s="19"/>
      <c r="D346" s="19"/>
      <c r="E346" s="19"/>
      <c r="F346" s="20">
        <v>5</v>
      </c>
    </row>
    <row r="347" spans="1:6" x14ac:dyDescent="0.25">
      <c r="A347" s="18"/>
      <c r="B347" s="19"/>
      <c r="C347" s="19"/>
      <c r="D347" s="19"/>
      <c r="E347" s="19"/>
      <c r="F347" s="19"/>
    </row>
    <row r="348" spans="1:6" x14ac:dyDescent="0.25">
      <c r="A348" s="16">
        <v>480</v>
      </c>
      <c r="B348" s="15" t="s">
        <v>3270</v>
      </c>
      <c r="C348" s="15" t="s">
        <v>3271</v>
      </c>
      <c r="D348" s="15" t="s">
        <v>3272</v>
      </c>
      <c r="E348" s="15">
        <v>1986</v>
      </c>
      <c r="F348" s="15">
        <v>1</v>
      </c>
    </row>
    <row r="349" spans="1:6" x14ac:dyDescent="0.25">
      <c r="A349" s="16">
        <v>480</v>
      </c>
      <c r="B349" s="15" t="s">
        <v>3270</v>
      </c>
      <c r="C349" s="15" t="s">
        <v>3273</v>
      </c>
      <c r="D349" s="15" t="s">
        <v>3274</v>
      </c>
      <c r="E349" s="15">
        <v>1988</v>
      </c>
      <c r="F349" s="15">
        <v>1</v>
      </c>
    </row>
    <row r="350" spans="1:6" x14ac:dyDescent="0.25">
      <c r="A350" s="16">
        <v>480</v>
      </c>
      <c r="B350" s="15" t="s">
        <v>3270</v>
      </c>
      <c r="C350" s="15" t="s">
        <v>3275</v>
      </c>
      <c r="D350" s="15" t="s">
        <v>3276</v>
      </c>
      <c r="E350" s="15">
        <v>1992</v>
      </c>
      <c r="F350" s="15">
        <v>1</v>
      </c>
    </row>
    <row r="351" spans="1:6" x14ac:dyDescent="0.25">
      <c r="A351" s="18"/>
      <c r="B351" s="19"/>
      <c r="C351" s="19"/>
      <c r="D351" s="19"/>
      <c r="E351" s="19"/>
      <c r="F351" s="20">
        <v>3</v>
      </c>
    </row>
    <row r="352" spans="1:6" x14ac:dyDescent="0.25">
      <c r="A352" s="18"/>
      <c r="B352" s="19"/>
      <c r="C352" s="19"/>
      <c r="D352" s="19"/>
      <c r="E352" s="19"/>
      <c r="F352" s="19"/>
    </row>
    <row r="353" spans="1:6" x14ac:dyDescent="0.25">
      <c r="A353" s="16">
        <v>485</v>
      </c>
      <c r="B353" s="15" t="s">
        <v>3277</v>
      </c>
      <c r="C353" s="15" t="s">
        <v>3278</v>
      </c>
      <c r="D353" s="15" t="s">
        <v>3279</v>
      </c>
      <c r="E353" s="15">
        <v>2011</v>
      </c>
      <c r="F353" s="15">
        <v>1</v>
      </c>
    </row>
    <row r="354" spans="1:6" x14ac:dyDescent="0.25">
      <c r="A354" s="16">
        <v>485</v>
      </c>
      <c r="B354" s="15" t="s">
        <v>3277</v>
      </c>
      <c r="C354" s="15" t="s">
        <v>3280</v>
      </c>
      <c r="D354" s="15" t="s">
        <v>3281</v>
      </c>
      <c r="E354" s="15">
        <v>2011</v>
      </c>
      <c r="F354" s="15">
        <v>1</v>
      </c>
    </row>
    <row r="355" spans="1:6" x14ac:dyDescent="0.25">
      <c r="A355" s="16">
        <v>485</v>
      </c>
      <c r="B355" s="15" t="s">
        <v>3277</v>
      </c>
      <c r="C355" s="15" t="s">
        <v>3136</v>
      </c>
      <c r="D355" s="15" t="s">
        <v>3148</v>
      </c>
      <c r="E355" s="15">
        <v>2011</v>
      </c>
      <c r="F355" s="15">
        <v>1</v>
      </c>
    </row>
    <row r="356" spans="1:6" x14ac:dyDescent="0.25">
      <c r="A356" s="18"/>
      <c r="B356" s="19"/>
      <c r="C356" s="19"/>
      <c r="D356" s="19"/>
      <c r="E356" s="19"/>
      <c r="F356" s="20">
        <v>3</v>
      </c>
    </row>
    <row r="357" spans="1:6" x14ac:dyDescent="0.25">
      <c r="A357" s="18"/>
      <c r="B357" s="19"/>
      <c r="C357" s="19"/>
      <c r="D357" s="19"/>
      <c r="E357" s="19"/>
      <c r="F357" s="19"/>
    </row>
    <row r="358" spans="1:6" x14ac:dyDescent="0.25">
      <c r="A358" s="16">
        <v>490</v>
      </c>
      <c r="B358" s="15" t="s">
        <v>3282</v>
      </c>
      <c r="C358" s="15" t="s">
        <v>3283</v>
      </c>
      <c r="D358" s="15" t="s">
        <v>3284</v>
      </c>
      <c r="E358" s="15">
        <v>1984</v>
      </c>
      <c r="F358" s="15">
        <v>2</v>
      </c>
    </row>
    <row r="359" spans="1:6" x14ac:dyDescent="0.25">
      <c r="A359" s="18"/>
      <c r="B359" s="19"/>
      <c r="C359" s="19"/>
      <c r="D359" s="19"/>
      <c r="E359" s="19"/>
      <c r="F359" s="20">
        <v>2</v>
      </c>
    </row>
    <row r="360" spans="1:6" x14ac:dyDescent="0.25">
      <c r="A360" s="18"/>
      <c r="B360" s="19"/>
      <c r="C360" s="19"/>
      <c r="D360" s="19"/>
      <c r="E360" s="19"/>
      <c r="F360" s="19"/>
    </row>
    <row r="361" spans="1:6" x14ac:dyDescent="0.25">
      <c r="A361" s="16">
        <v>492</v>
      </c>
      <c r="B361" s="15" t="s">
        <v>3285</v>
      </c>
      <c r="C361" s="15" t="s">
        <v>3286</v>
      </c>
      <c r="D361" s="15" t="s">
        <v>3287</v>
      </c>
      <c r="E361" s="15">
        <v>1990</v>
      </c>
      <c r="F361" s="15">
        <v>1</v>
      </c>
    </row>
    <row r="362" spans="1:6" x14ac:dyDescent="0.25">
      <c r="A362" s="16">
        <v>492</v>
      </c>
      <c r="B362" s="15" t="s">
        <v>3285</v>
      </c>
      <c r="C362" s="15" t="s">
        <v>3286</v>
      </c>
      <c r="D362" s="15" t="s">
        <v>3288</v>
      </c>
      <c r="E362" s="15">
        <v>1992</v>
      </c>
      <c r="F362" s="15">
        <v>1</v>
      </c>
    </row>
    <row r="363" spans="1:6" x14ac:dyDescent="0.25">
      <c r="A363" s="16">
        <v>492</v>
      </c>
      <c r="B363" s="15" t="s">
        <v>3285</v>
      </c>
      <c r="C363" s="15" t="s">
        <v>3289</v>
      </c>
      <c r="D363" s="15" t="s">
        <v>3290</v>
      </c>
      <c r="E363" s="15">
        <v>1993</v>
      </c>
      <c r="F363" s="15">
        <v>1</v>
      </c>
    </row>
    <row r="364" spans="1:6" x14ac:dyDescent="0.25">
      <c r="A364" s="16">
        <v>492</v>
      </c>
      <c r="B364" s="15" t="s">
        <v>3285</v>
      </c>
      <c r="C364" s="15" t="s">
        <v>3289</v>
      </c>
      <c r="D364" s="15" t="s">
        <v>3290</v>
      </c>
      <c r="E364" s="15">
        <v>1997</v>
      </c>
      <c r="F364" s="15">
        <v>1</v>
      </c>
    </row>
    <row r="365" spans="1:6" x14ac:dyDescent="0.25">
      <c r="A365" s="16">
        <v>492</v>
      </c>
      <c r="B365" s="15" t="s">
        <v>3285</v>
      </c>
      <c r="C365" s="15" t="s">
        <v>3289</v>
      </c>
      <c r="D365" s="15" t="s">
        <v>3290</v>
      </c>
      <c r="E365" s="15">
        <v>1999</v>
      </c>
      <c r="F365" s="15">
        <v>1</v>
      </c>
    </row>
    <row r="366" spans="1:6" x14ac:dyDescent="0.25">
      <c r="A366" s="18"/>
      <c r="B366" s="19"/>
      <c r="C366" s="19"/>
      <c r="D366" s="19"/>
      <c r="E366" s="19"/>
      <c r="F366" s="20">
        <v>5</v>
      </c>
    </row>
    <row r="367" spans="1:6" x14ac:dyDescent="0.25">
      <c r="A367" s="18"/>
      <c r="B367" s="19"/>
      <c r="C367" s="19"/>
      <c r="D367" s="19"/>
      <c r="E367" s="19"/>
      <c r="F367" s="19"/>
    </row>
    <row r="368" spans="1:6" x14ac:dyDescent="0.25">
      <c r="A368" s="16">
        <v>530</v>
      </c>
      <c r="B368" s="15" t="s">
        <v>3291</v>
      </c>
      <c r="C368" s="15" t="s">
        <v>3292</v>
      </c>
      <c r="D368" s="15" t="s">
        <v>3293</v>
      </c>
      <c r="E368" s="15">
        <v>1998</v>
      </c>
      <c r="F368" s="15">
        <v>2</v>
      </c>
    </row>
    <row r="369" spans="1:6" x14ac:dyDescent="0.25">
      <c r="A369" s="16">
        <v>530</v>
      </c>
      <c r="B369" s="15" t="s">
        <v>3291</v>
      </c>
      <c r="C369" s="15" t="s">
        <v>3294</v>
      </c>
      <c r="D369" s="15" t="s">
        <v>3295</v>
      </c>
      <c r="E369" s="15">
        <v>2000</v>
      </c>
      <c r="F369" s="15">
        <v>1</v>
      </c>
    </row>
    <row r="370" spans="1:6" x14ac:dyDescent="0.25">
      <c r="A370" s="16">
        <v>530</v>
      </c>
      <c r="B370" s="15" t="s">
        <v>3291</v>
      </c>
      <c r="C370" s="15" t="s">
        <v>3296</v>
      </c>
      <c r="D370" s="15" t="s">
        <v>3297</v>
      </c>
      <c r="E370" s="15">
        <v>2001</v>
      </c>
      <c r="F370" s="15">
        <v>1</v>
      </c>
    </row>
    <row r="371" spans="1:6" x14ac:dyDescent="0.25">
      <c r="A371" s="16">
        <v>530</v>
      </c>
      <c r="B371" s="15" t="s">
        <v>3291</v>
      </c>
      <c r="C371" s="15" t="s">
        <v>3298</v>
      </c>
      <c r="D371" s="15" t="s">
        <v>3299</v>
      </c>
      <c r="E371" s="15">
        <v>2002</v>
      </c>
      <c r="F371" s="15">
        <v>1</v>
      </c>
    </row>
    <row r="372" spans="1:6" x14ac:dyDescent="0.25">
      <c r="A372" s="16">
        <v>530</v>
      </c>
      <c r="B372" s="15" t="s">
        <v>3291</v>
      </c>
      <c r="C372" s="15" t="s">
        <v>3294</v>
      </c>
      <c r="D372" s="15" t="s">
        <v>3300</v>
      </c>
      <c r="E372" s="15">
        <v>2004</v>
      </c>
      <c r="F372" s="15">
        <v>3</v>
      </c>
    </row>
    <row r="373" spans="1:6" x14ac:dyDescent="0.25">
      <c r="A373" s="16">
        <v>530</v>
      </c>
      <c r="B373" s="15" t="s">
        <v>3291</v>
      </c>
      <c r="C373" s="15" t="s">
        <v>3294</v>
      </c>
      <c r="D373" s="15" t="s">
        <v>3295</v>
      </c>
      <c r="E373" s="15">
        <v>2004</v>
      </c>
      <c r="F373" s="15">
        <v>1</v>
      </c>
    </row>
    <row r="374" spans="1:6" x14ac:dyDescent="0.25">
      <c r="A374" s="16">
        <v>530</v>
      </c>
      <c r="B374" s="15" t="s">
        <v>3291</v>
      </c>
      <c r="C374" s="15" t="s">
        <v>3294</v>
      </c>
      <c r="D374" s="15" t="s">
        <v>3301</v>
      </c>
      <c r="E374" s="15">
        <v>2004</v>
      </c>
      <c r="F374" s="15">
        <v>1</v>
      </c>
    </row>
    <row r="375" spans="1:6" x14ac:dyDescent="0.25">
      <c r="A375" s="16">
        <v>530</v>
      </c>
      <c r="B375" s="15" t="s">
        <v>3291</v>
      </c>
      <c r="C375" s="15" t="s">
        <v>3294</v>
      </c>
      <c r="D375" s="15" t="s">
        <v>3300</v>
      </c>
      <c r="E375" s="15">
        <v>2005</v>
      </c>
      <c r="F375" s="15">
        <v>1</v>
      </c>
    </row>
    <row r="376" spans="1:6" x14ac:dyDescent="0.25">
      <c r="A376" s="16">
        <v>530</v>
      </c>
      <c r="B376" s="15" t="s">
        <v>3291</v>
      </c>
      <c r="C376" s="15" t="s">
        <v>3294</v>
      </c>
      <c r="D376" s="15" t="s">
        <v>3301</v>
      </c>
      <c r="E376" s="15">
        <v>2005</v>
      </c>
      <c r="F376" s="15">
        <v>1</v>
      </c>
    </row>
    <row r="377" spans="1:6" x14ac:dyDescent="0.25">
      <c r="A377" s="18"/>
      <c r="B377" s="19"/>
      <c r="C377" s="19"/>
      <c r="D377" s="19"/>
      <c r="E377" s="19"/>
      <c r="F377" s="20">
        <v>12</v>
      </c>
    </row>
    <row r="378" spans="1:6" x14ac:dyDescent="0.25">
      <c r="A378" s="18"/>
      <c r="B378" s="19"/>
      <c r="C378" s="19"/>
      <c r="D378" s="19"/>
      <c r="E378" s="19"/>
      <c r="F378" s="19"/>
    </row>
    <row r="379" spans="1:6" x14ac:dyDescent="0.25">
      <c r="A379" s="16">
        <v>550</v>
      </c>
      <c r="B379" s="15" t="s">
        <v>3302</v>
      </c>
      <c r="C379" s="15" t="s">
        <v>3294</v>
      </c>
      <c r="D379" s="15" t="s">
        <v>3303</v>
      </c>
      <c r="E379" s="15">
        <v>2005</v>
      </c>
      <c r="F379" s="15">
        <v>1</v>
      </c>
    </row>
    <row r="380" spans="1:6" x14ac:dyDescent="0.25">
      <c r="A380" s="18"/>
      <c r="B380" s="19"/>
      <c r="C380" s="19"/>
      <c r="D380" s="19"/>
      <c r="E380" s="19"/>
      <c r="F380" s="20">
        <v>1</v>
      </c>
    </row>
    <row r="381" spans="1:6" x14ac:dyDescent="0.25">
      <c r="A381" s="18"/>
      <c r="B381" s="19"/>
      <c r="C381" s="19"/>
      <c r="D381" s="19"/>
      <c r="E381" s="19"/>
      <c r="F381" s="19"/>
    </row>
    <row r="382" spans="1:6" x14ac:dyDescent="0.25">
      <c r="A382" s="16">
        <v>590</v>
      </c>
      <c r="B382" s="15" t="s">
        <v>3304</v>
      </c>
      <c r="C382" s="15" t="s">
        <v>3305</v>
      </c>
      <c r="D382" s="15" t="s">
        <v>3306</v>
      </c>
      <c r="E382" s="15">
        <v>1995</v>
      </c>
      <c r="F382" s="15">
        <v>1</v>
      </c>
    </row>
    <row r="383" spans="1:6" x14ac:dyDescent="0.25">
      <c r="A383" s="16">
        <v>590</v>
      </c>
      <c r="B383" s="15" t="s">
        <v>3304</v>
      </c>
      <c r="C383" s="15" t="s">
        <v>3305</v>
      </c>
      <c r="D383" s="15" t="s">
        <v>3307</v>
      </c>
      <c r="E383" s="15">
        <v>2012</v>
      </c>
      <c r="F383" s="15">
        <v>12</v>
      </c>
    </row>
    <row r="384" spans="1:6" x14ac:dyDescent="0.25">
      <c r="A384" s="18"/>
      <c r="B384" s="19"/>
      <c r="C384" s="19"/>
      <c r="D384" s="19"/>
      <c r="E384" s="19"/>
      <c r="F384" s="20">
        <v>13</v>
      </c>
    </row>
    <row r="385" spans="1:6" x14ac:dyDescent="0.25">
      <c r="A385" s="18"/>
      <c r="B385" s="19"/>
      <c r="C385" s="19"/>
      <c r="D385" s="19"/>
      <c r="E385" s="19"/>
      <c r="F385" s="19"/>
    </row>
    <row r="386" spans="1:6" x14ac:dyDescent="0.25">
      <c r="A386" s="16">
        <v>591</v>
      </c>
      <c r="B386" s="15" t="s">
        <v>3308</v>
      </c>
      <c r="C386" s="15" t="s">
        <v>3136</v>
      </c>
      <c r="D386" s="15" t="s">
        <v>3309</v>
      </c>
      <c r="E386" s="15">
        <v>1998</v>
      </c>
      <c r="F386" s="15">
        <v>1</v>
      </c>
    </row>
    <row r="387" spans="1:6" x14ac:dyDescent="0.25">
      <c r="A387" s="16">
        <v>591</v>
      </c>
      <c r="B387" s="15" t="s">
        <v>3308</v>
      </c>
      <c r="C387" s="15" t="s">
        <v>3136</v>
      </c>
      <c r="D387" s="15" t="s">
        <v>3310</v>
      </c>
      <c r="E387" s="15">
        <v>2010</v>
      </c>
      <c r="F387" s="15">
        <v>1</v>
      </c>
    </row>
    <row r="388" spans="1:6" x14ac:dyDescent="0.25">
      <c r="A388" s="18"/>
      <c r="B388" s="19"/>
      <c r="C388" s="19"/>
      <c r="D388" s="19"/>
      <c r="E388" s="19"/>
      <c r="F388" s="20">
        <v>2</v>
      </c>
    </row>
    <row r="389" spans="1:6" x14ac:dyDescent="0.25">
      <c r="A389" s="18"/>
      <c r="B389" s="19"/>
      <c r="C389" s="19"/>
      <c r="D389" s="19"/>
      <c r="E389" s="19"/>
      <c r="F389" s="19"/>
    </row>
    <row r="390" spans="1:6" x14ac:dyDescent="0.25">
      <c r="A390" s="16">
        <v>592</v>
      </c>
      <c r="B390" s="15" t="s">
        <v>3311</v>
      </c>
      <c r="C390" s="15" t="s">
        <v>3183</v>
      </c>
      <c r="D390" s="15" t="s">
        <v>3312</v>
      </c>
      <c r="E390" s="15">
        <v>1985</v>
      </c>
      <c r="F390" s="15">
        <v>1</v>
      </c>
    </row>
    <row r="391" spans="1:6" x14ac:dyDescent="0.25">
      <c r="A391" s="16">
        <v>592</v>
      </c>
      <c r="B391" s="15" t="s">
        <v>3311</v>
      </c>
      <c r="C391" s="15" t="s">
        <v>3305</v>
      </c>
      <c r="D391" s="15" t="s">
        <v>3313</v>
      </c>
      <c r="E391" s="15">
        <v>1995</v>
      </c>
      <c r="F391" s="15">
        <v>2</v>
      </c>
    </row>
    <row r="392" spans="1:6" x14ac:dyDescent="0.25">
      <c r="A392" s="16">
        <v>592</v>
      </c>
      <c r="B392" s="15" t="s">
        <v>3311</v>
      </c>
      <c r="C392" s="15" t="s">
        <v>3305</v>
      </c>
      <c r="D392" s="15" t="s">
        <v>3314</v>
      </c>
      <c r="E392" s="15">
        <v>1998</v>
      </c>
      <c r="F392" s="15">
        <v>1</v>
      </c>
    </row>
    <row r="393" spans="1:6" x14ac:dyDescent="0.25">
      <c r="A393" s="16">
        <v>592</v>
      </c>
      <c r="B393" s="15" t="s">
        <v>3311</v>
      </c>
      <c r="C393" s="15" t="s">
        <v>3136</v>
      </c>
      <c r="D393" s="15" t="s">
        <v>3315</v>
      </c>
      <c r="E393" s="15">
        <v>1999</v>
      </c>
      <c r="F393" s="15">
        <v>2</v>
      </c>
    </row>
    <row r="394" spans="1:6" x14ac:dyDescent="0.25">
      <c r="A394" s="16">
        <v>592</v>
      </c>
      <c r="B394" s="15" t="s">
        <v>3311</v>
      </c>
      <c r="C394" s="15" t="s">
        <v>3136</v>
      </c>
      <c r="D394" s="15" t="s">
        <v>3316</v>
      </c>
      <c r="E394" s="15">
        <v>1999</v>
      </c>
      <c r="F394" s="15">
        <v>1</v>
      </c>
    </row>
    <row r="395" spans="1:6" x14ac:dyDescent="0.25">
      <c r="A395" s="16">
        <v>592</v>
      </c>
      <c r="B395" s="15" t="s">
        <v>3311</v>
      </c>
      <c r="C395" s="15" t="s">
        <v>3136</v>
      </c>
      <c r="D395" s="15" t="s">
        <v>3315</v>
      </c>
      <c r="E395" s="15">
        <v>2000</v>
      </c>
      <c r="F395" s="15">
        <v>2</v>
      </c>
    </row>
    <row r="396" spans="1:6" x14ac:dyDescent="0.25">
      <c r="A396" s="16">
        <v>592</v>
      </c>
      <c r="B396" s="15" t="s">
        <v>3311</v>
      </c>
      <c r="C396" s="15" t="s">
        <v>3136</v>
      </c>
      <c r="D396" s="15" t="s">
        <v>3317</v>
      </c>
      <c r="E396" s="15">
        <v>2001</v>
      </c>
      <c r="F396" s="15">
        <v>1</v>
      </c>
    </row>
    <row r="397" spans="1:6" x14ac:dyDescent="0.25">
      <c r="A397" s="16">
        <v>592</v>
      </c>
      <c r="B397" s="15" t="s">
        <v>3311</v>
      </c>
      <c r="C397" s="15" t="s">
        <v>3136</v>
      </c>
      <c r="D397" s="15" t="s">
        <v>3318</v>
      </c>
      <c r="E397" s="15">
        <v>2002</v>
      </c>
      <c r="F397" s="15">
        <v>1</v>
      </c>
    </row>
    <row r="398" spans="1:6" x14ac:dyDescent="0.25">
      <c r="A398" s="16">
        <v>592</v>
      </c>
      <c r="B398" s="15" t="s">
        <v>3311</v>
      </c>
      <c r="C398" s="15" t="s">
        <v>3136</v>
      </c>
      <c r="D398" s="15" t="s">
        <v>3319</v>
      </c>
      <c r="E398" s="15">
        <v>2005</v>
      </c>
      <c r="F398" s="15">
        <v>1</v>
      </c>
    </row>
    <row r="399" spans="1:6" x14ac:dyDescent="0.25">
      <c r="A399" s="16">
        <v>592</v>
      </c>
      <c r="B399" s="15" t="s">
        <v>3311</v>
      </c>
      <c r="C399" s="15" t="s">
        <v>3136</v>
      </c>
      <c r="D399" s="15" t="s">
        <v>3319</v>
      </c>
      <c r="E399" s="15">
        <v>2007</v>
      </c>
      <c r="F399" s="15">
        <v>1</v>
      </c>
    </row>
    <row r="400" spans="1:6" x14ac:dyDescent="0.25">
      <c r="A400" s="16">
        <v>592</v>
      </c>
      <c r="B400" s="15" t="s">
        <v>3311</v>
      </c>
      <c r="C400" s="15" t="s">
        <v>3136</v>
      </c>
      <c r="D400" s="15" t="s">
        <v>3320</v>
      </c>
      <c r="E400" s="15">
        <v>2010</v>
      </c>
      <c r="F400" s="15">
        <v>1</v>
      </c>
    </row>
    <row r="401" spans="1:6" x14ac:dyDescent="0.25">
      <c r="A401" s="18"/>
      <c r="B401" s="19"/>
      <c r="C401" s="19"/>
      <c r="D401" s="19"/>
      <c r="E401" s="19"/>
      <c r="F401" s="20">
        <v>14</v>
      </c>
    </row>
    <row r="402" spans="1:6" x14ac:dyDescent="0.25">
      <c r="A402" s="18"/>
      <c r="B402" s="19"/>
      <c r="C402" s="19"/>
      <c r="D402" s="19"/>
      <c r="E402" s="19"/>
      <c r="F402" s="19"/>
    </row>
    <row r="403" spans="1:6" x14ac:dyDescent="0.25">
      <c r="A403" s="16">
        <v>598</v>
      </c>
      <c r="B403" s="15" t="s">
        <v>3321</v>
      </c>
      <c r="C403" s="15" t="s">
        <v>3322</v>
      </c>
      <c r="D403" s="15" t="s">
        <v>3323</v>
      </c>
      <c r="E403" s="15">
        <v>1990</v>
      </c>
      <c r="F403" s="15">
        <v>1</v>
      </c>
    </row>
    <row r="404" spans="1:6" x14ac:dyDescent="0.25">
      <c r="A404" s="16">
        <v>598</v>
      </c>
      <c r="B404" s="15" t="s">
        <v>3321</v>
      </c>
      <c r="C404" s="15" t="s">
        <v>3324</v>
      </c>
      <c r="D404" s="15" t="s">
        <v>3325</v>
      </c>
      <c r="E404" s="15">
        <v>2007</v>
      </c>
      <c r="F404" s="15">
        <v>1</v>
      </c>
    </row>
    <row r="405" spans="1:6" x14ac:dyDescent="0.25">
      <c r="A405" s="18"/>
      <c r="B405" s="19"/>
      <c r="C405" s="19"/>
      <c r="D405" s="19"/>
      <c r="E405" s="19"/>
      <c r="F405" s="20">
        <v>2</v>
      </c>
    </row>
    <row r="406" spans="1:6" x14ac:dyDescent="0.25">
      <c r="A406" s="18"/>
      <c r="B406" s="19"/>
      <c r="C406" s="19"/>
      <c r="D406" s="19"/>
      <c r="E406" s="19"/>
      <c r="F406" s="19"/>
    </row>
    <row r="407" spans="1:6" x14ac:dyDescent="0.25">
      <c r="A407" s="16">
        <v>615</v>
      </c>
      <c r="B407" s="15" t="s">
        <v>3326</v>
      </c>
      <c r="C407" s="15" t="s">
        <v>3327</v>
      </c>
      <c r="D407" s="15" t="s">
        <v>3328</v>
      </c>
      <c r="E407" s="15">
        <v>2006</v>
      </c>
      <c r="F407" s="15">
        <v>1</v>
      </c>
    </row>
    <row r="408" spans="1:6" x14ac:dyDescent="0.25">
      <c r="A408" s="18"/>
      <c r="B408" s="19"/>
      <c r="C408" s="19"/>
      <c r="D408" s="19"/>
      <c r="E408" s="19"/>
      <c r="F408" s="20">
        <v>1</v>
      </c>
    </row>
    <row r="409" spans="1:6" x14ac:dyDescent="0.25">
      <c r="A409" s="18"/>
      <c r="B409" s="19"/>
      <c r="C409" s="19"/>
      <c r="D409" s="19"/>
      <c r="E409" s="19"/>
      <c r="F409" s="19"/>
    </row>
    <row r="410" spans="1:6" x14ac:dyDescent="0.25">
      <c r="A410" s="16">
        <v>621</v>
      </c>
      <c r="B410" s="15" t="s">
        <v>3329</v>
      </c>
      <c r="C410" s="15" t="s">
        <v>3330</v>
      </c>
      <c r="D410" s="15" t="s">
        <v>3331</v>
      </c>
      <c r="E410" s="15">
        <v>2000</v>
      </c>
      <c r="F410" s="15">
        <v>1</v>
      </c>
    </row>
    <row r="411" spans="1:6" x14ac:dyDescent="0.25">
      <c r="A411" s="16">
        <v>621</v>
      </c>
      <c r="B411" s="15" t="s">
        <v>3329</v>
      </c>
      <c r="C411" s="15" t="s">
        <v>3332</v>
      </c>
      <c r="D411" s="15" t="s">
        <v>3333</v>
      </c>
      <c r="E411" s="15">
        <v>2000</v>
      </c>
      <c r="F411" s="15">
        <v>1</v>
      </c>
    </row>
    <row r="412" spans="1:6" x14ac:dyDescent="0.25">
      <c r="A412" s="18"/>
      <c r="B412" s="19"/>
      <c r="C412" s="19"/>
      <c r="D412" s="19"/>
      <c r="E412" s="19"/>
      <c r="F412" s="20">
        <v>2</v>
      </c>
    </row>
    <row r="413" spans="1:6" x14ac:dyDescent="0.25">
      <c r="A413" s="18"/>
      <c r="B413" s="19"/>
      <c r="C413" s="19"/>
      <c r="D413" s="19"/>
      <c r="E413" s="19"/>
      <c r="F413" s="19"/>
    </row>
    <row r="414" spans="1:6" x14ac:dyDescent="0.25">
      <c r="A414" s="16">
        <v>640</v>
      </c>
      <c r="B414" s="15" t="s">
        <v>3334</v>
      </c>
      <c r="C414" s="15" t="s">
        <v>3335</v>
      </c>
      <c r="D414" s="15" t="s">
        <v>3336</v>
      </c>
      <c r="E414" s="15">
        <v>1995</v>
      </c>
      <c r="F414" s="15">
        <v>2</v>
      </c>
    </row>
    <row r="415" spans="1:6" x14ac:dyDescent="0.25">
      <c r="A415" s="16">
        <v>640</v>
      </c>
      <c r="B415" s="15" t="s">
        <v>3334</v>
      </c>
      <c r="C415" s="15" t="s">
        <v>3238</v>
      </c>
      <c r="D415" s="15" t="s">
        <v>3337</v>
      </c>
      <c r="E415" s="15">
        <v>2001</v>
      </c>
      <c r="F415" s="15">
        <v>1</v>
      </c>
    </row>
    <row r="416" spans="1:6" x14ac:dyDescent="0.25">
      <c r="A416" s="16">
        <v>640</v>
      </c>
      <c r="B416" s="15" t="s">
        <v>3334</v>
      </c>
      <c r="C416" s="15" t="s">
        <v>3338</v>
      </c>
      <c r="D416" s="15" t="s">
        <v>3339</v>
      </c>
      <c r="E416" s="15">
        <v>2002</v>
      </c>
      <c r="F416" s="15">
        <v>1</v>
      </c>
    </row>
    <row r="417" spans="1:6" x14ac:dyDescent="0.25">
      <c r="A417" s="16">
        <v>640</v>
      </c>
      <c r="B417" s="15" t="s">
        <v>3334</v>
      </c>
      <c r="C417" s="15" t="s">
        <v>3340</v>
      </c>
      <c r="D417" s="15" t="s">
        <v>3341</v>
      </c>
      <c r="E417" s="15">
        <v>2002</v>
      </c>
      <c r="F417" s="15">
        <v>2</v>
      </c>
    </row>
    <row r="418" spans="1:6" x14ac:dyDescent="0.25">
      <c r="A418" s="16">
        <v>640</v>
      </c>
      <c r="B418" s="15" t="s">
        <v>3334</v>
      </c>
      <c r="C418" s="15" t="s">
        <v>3340</v>
      </c>
      <c r="D418" s="15" t="s">
        <v>3339</v>
      </c>
      <c r="E418" s="15">
        <v>2003</v>
      </c>
      <c r="F418" s="15">
        <v>1</v>
      </c>
    </row>
    <row r="419" spans="1:6" x14ac:dyDescent="0.25">
      <c r="A419" s="16">
        <v>640</v>
      </c>
      <c r="B419" s="15" t="s">
        <v>3334</v>
      </c>
      <c r="C419" s="15" t="s">
        <v>3340</v>
      </c>
      <c r="D419" s="15" t="s">
        <v>3342</v>
      </c>
      <c r="E419" s="15">
        <v>2004</v>
      </c>
      <c r="F419" s="15">
        <v>1</v>
      </c>
    </row>
    <row r="420" spans="1:6" x14ac:dyDescent="0.25">
      <c r="A420" s="16">
        <v>640</v>
      </c>
      <c r="B420" s="15" t="s">
        <v>3334</v>
      </c>
      <c r="C420" s="15" t="s">
        <v>3340</v>
      </c>
      <c r="D420" s="15" t="s">
        <v>3343</v>
      </c>
      <c r="E420" s="15">
        <v>2005</v>
      </c>
      <c r="F420" s="15">
        <v>2</v>
      </c>
    </row>
    <row r="421" spans="1:6" x14ac:dyDescent="0.25">
      <c r="A421" s="16">
        <v>640</v>
      </c>
      <c r="B421" s="15" t="s">
        <v>3334</v>
      </c>
      <c r="C421" s="15" t="s">
        <v>3340</v>
      </c>
      <c r="D421" s="15" t="s">
        <v>3342</v>
      </c>
      <c r="E421" s="15">
        <v>2005</v>
      </c>
      <c r="F421" s="15">
        <v>1</v>
      </c>
    </row>
    <row r="422" spans="1:6" x14ac:dyDescent="0.25">
      <c r="A422" s="16">
        <v>640</v>
      </c>
      <c r="B422" s="15" t="s">
        <v>3334</v>
      </c>
      <c r="C422" s="15" t="s">
        <v>3340</v>
      </c>
      <c r="D422" s="15" t="s">
        <v>3342</v>
      </c>
      <c r="E422" s="15">
        <v>2007</v>
      </c>
      <c r="F422" s="15">
        <v>6</v>
      </c>
    </row>
    <row r="423" spans="1:6" x14ac:dyDescent="0.25">
      <c r="A423" s="16">
        <v>640</v>
      </c>
      <c r="B423" s="15" t="s">
        <v>3334</v>
      </c>
      <c r="C423" s="15" t="s">
        <v>3340</v>
      </c>
      <c r="D423" s="15" t="s">
        <v>3339</v>
      </c>
      <c r="E423" s="15">
        <v>2008</v>
      </c>
      <c r="F423" s="15">
        <v>3</v>
      </c>
    </row>
    <row r="424" spans="1:6" x14ac:dyDescent="0.25">
      <c r="A424" s="16">
        <v>640</v>
      </c>
      <c r="B424" s="15" t="s">
        <v>3334</v>
      </c>
      <c r="C424" s="15" t="s">
        <v>3344</v>
      </c>
      <c r="D424" s="15" t="s">
        <v>3345</v>
      </c>
      <c r="E424" s="15">
        <v>2011</v>
      </c>
      <c r="F424" s="15">
        <v>2</v>
      </c>
    </row>
    <row r="425" spans="1:6" x14ac:dyDescent="0.25">
      <c r="A425" s="18"/>
      <c r="B425" s="19"/>
      <c r="C425" s="19"/>
      <c r="D425" s="19"/>
      <c r="E425" s="19"/>
      <c r="F425" s="20">
        <v>22</v>
      </c>
    </row>
    <row r="426" spans="1:6" x14ac:dyDescent="0.25">
      <c r="A426" s="18"/>
      <c r="B426" s="19"/>
      <c r="C426" s="19"/>
      <c r="D426" s="19"/>
      <c r="E426" s="19"/>
      <c r="F426" s="19"/>
    </row>
    <row r="427" spans="1:6" x14ac:dyDescent="0.25">
      <c r="A427" s="16">
        <v>642</v>
      </c>
      <c r="B427" s="15" t="s">
        <v>3346</v>
      </c>
      <c r="C427" s="15" t="s">
        <v>3246</v>
      </c>
      <c r="D427" s="15" t="s">
        <v>3347</v>
      </c>
      <c r="E427" s="15">
        <v>2000</v>
      </c>
      <c r="F427" s="15">
        <v>1</v>
      </c>
    </row>
    <row r="428" spans="1:6" x14ac:dyDescent="0.25">
      <c r="A428" s="16">
        <v>642</v>
      </c>
      <c r="B428" s="15" t="s">
        <v>3346</v>
      </c>
      <c r="C428" s="15" t="s">
        <v>3246</v>
      </c>
      <c r="D428" s="15" t="s">
        <v>3348</v>
      </c>
      <c r="E428" s="15">
        <v>2002</v>
      </c>
      <c r="F428" s="15">
        <v>1</v>
      </c>
    </row>
    <row r="429" spans="1:6" x14ac:dyDescent="0.25">
      <c r="A429" s="16">
        <v>642</v>
      </c>
      <c r="B429" s="15" t="s">
        <v>3346</v>
      </c>
      <c r="C429" s="15" t="s">
        <v>3246</v>
      </c>
      <c r="D429" s="15" t="s">
        <v>3349</v>
      </c>
      <c r="E429" s="15">
        <v>2002</v>
      </c>
      <c r="F429" s="15">
        <v>1</v>
      </c>
    </row>
    <row r="430" spans="1:6" x14ac:dyDescent="0.25">
      <c r="A430" s="16">
        <v>642</v>
      </c>
      <c r="B430" s="15" t="s">
        <v>3346</v>
      </c>
      <c r="C430" s="15" t="s">
        <v>3246</v>
      </c>
      <c r="D430" s="15" t="s">
        <v>3350</v>
      </c>
      <c r="E430" s="15">
        <v>2005</v>
      </c>
      <c r="F430" s="15">
        <v>1</v>
      </c>
    </row>
    <row r="431" spans="1:6" x14ac:dyDescent="0.25">
      <c r="A431" s="16">
        <v>642</v>
      </c>
      <c r="B431" s="15" t="s">
        <v>3346</v>
      </c>
      <c r="C431" s="15" t="s">
        <v>3246</v>
      </c>
      <c r="D431" s="15" t="s">
        <v>3351</v>
      </c>
      <c r="E431" s="15">
        <v>2008</v>
      </c>
      <c r="F431" s="15">
        <v>1</v>
      </c>
    </row>
    <row r="432" spans="1:6" x14ac:dyDescent="0.25">
      <c r="A432" s="16">
        <v>642</v>
      </c>
      <c r="B432" s="15" t="s">
        <v>3346</v>
      </c>
      <c r="C432" s="15" t="s">
        <v>3352</v>
      </c>
      <c r="D432" s="15" t="s">
        <v>3353</v>
      </c>
      <c r="E432" s="15">
        <v>2011</v>
      </c>
      <c r="F432" s="15">
        <v>3</v>
      </c>
    </row>
    <row r="433" spans="1:6" x14ac:dyDescent="0.25">
      <c r="A433" s="18"/>
      <c r="B433" s="19"/>
      <c r="C433" s="19"/>
      <c r="D433" s="19"/>
      <c r="E433" s="19"/>
      <c r="F433" s="20">
        <v>8</v>
      </c>
    </row>
    <row r="434" spans="1:6" x14ac:dyDescent="0.25">
      <c r="A434" s="18"/>
      <c r="B434" s="19"/>
      <c r="C434" s="19"/>
      <c r="D434" s="19"/>
      <c r="E434" s="19"/>
      <c r="F434" s="19"/>
    </row>
    <row r="435" spans="1:6" x14ac:dyDescent="0.25">
      <c r="A435" s="16">
        <v>645</v>
      </c>
      <c r="B435" s="15" t="s">
        <v>3354</v>
      </c>
      <c r="C435" s="15" t="s">
        <v>3305</v>
      </c>
      <c r="D435" s="15" t="s">
        <v>3355</v>
      </c>
      <c r="E435" s="15">
        <v>1993</v>
      </c>
      <c r="F435" s="15">
        <v>1</v>
      </c>
    </row>
    <row r="436" spans="1:6" x14ac:dyDescent="0.25">
      <c r="A436" s="16">
        <v>645</v>
      </c>
      <c r="B436" s="15" t="s">
        <v>3354</v>
      </c>
      <c r="C436" s="15" t="s">
        <v>3344</v>
      </c>
      <c r="D436" s="15" t="s">
        <v>3356</v>
      </c>
      <c r="E436" s="15">
        <v>1996</v>
      </c>
      <c r="F436" s="15">
        <v>1</v>
      </c>
    </row>
    <row r="437" spans="1:6" x14ac:dyDescent="0.25">
      <c r="A437" s="16">
        <v>645</v>
      </c>
      <c r="B437" s="15" t="s">
        <v>3354</v>
      </c>
      <c r="C437" s="15" t="s">
        <v>3344</v>
      </c>
      <c r="D437" s="15" t="s">
        <v>3357</v>
      </c>
      <c r="E437" s="15">
        <v>1997</v>
      </c>
      <c r="F437" s="15">
        <v>1</v>
      </c>
    </row>
    <row r="438" spans="1:6" x14ac:dyDescent="0.25">
      <c r="A438" s="16">
        <v>645</v>
      </c>
      <c r="B438" s="15" t="s">
        <v>3354</v>
      </c>
      <c r="C438" s="15" t="s">
        <v>3344</v>
      </c>
      <c r="D438" s="15" t="s">
        <v>3358</v>
      </c>
      <c r="E438" s="15">
        <v>1997</v>
      </c>
      <c r="F438" s="15">
        <v>1</v>
      </c>
    </row>
    <row r="439" spans="1:6" x14ac:dyDescent="0.25">
      <c r="A439" s="18"/>
      <c r="B439" s="19"/>
      <c r="C439" s="19"/>
      <c r="D439" s="19"/>
      <c r="E439" s="19"/>
      <c r="F439" s="20">
        <v>4</v>
      </c>
    </row>
    <row r="440" spans="1:6" x14ac:dyDescent="0.25">
      <c r="A440" s="18"/>
      <c r="B440" s="19"/>
      <c r="C440" s="19"/>
      <c r="D440" s="19"/>
      <c r="E440" s="19"/>
      <c r="F440" s="19"/>
    </row>
    <row r="441" spans="1:6" x14ac:dyDescent="0.25">
      <c r="A441" s="16">
        <v>647</v>
      </c>
      <c r="B441" s="15" t="s">
        <v>3359</v>
      </c>
      <c r="C441" s="15" t="s">
        <v>3183</v>
      </c>
      <c r="D441" s="15" t="s">
        <v>3360</v>
      </c>
      <c r="E441" s="15">
        <v>1989</v>
      </c>
      <c r="F441" s="15">
        <v>1</v>
      </c>
    </row>
    <row r="442" spans="1:6" x14ac:dyDescent="0.25">
      <c r="A442" s="16">
        <v>647</v>
      </c>
      <c r="B442" s="15" t="s">
        <v>3359</v>
      </c>
      <c r="C442" s="15" t="s">
        <v>3305</v>
      </c>
      <c r="D442" s="15" t="s">
        <v>3361</v>
      </c>
      <c r="E442" s="15">
        <v>1992</v>
      </c>
      <c r="F442" s="15">
        <v>3</v>
      </c>
    </row>
    <row r="443" spans="1:6" x14ac:dyDescent="0.25">
      <c r="A443" s="16">
        <v>647</v>
      </c>
      <c r="B443" s="15" t="s">
        <v>3359</v>
      </c>
      <c r="C443" s="15" t="s">
        <v>3335</v>
      </c>
      <c r="D443" s="15" t="s">
        <v>3362</v>
      </c>
      <c r="E443" s="15">
        <v>1995</v>
      </c>
      <c r="F443" s="15">
        <v>2</v>
      </c>
    </row>
    <row r="444" spans="1:6" x14ac:dyDescent="0.25">
      <c r="A444" s="16">
        <v>647</v>
      </c>
      <c r="B444" s="15" t="s">
        <v>3359</v>
      </c>
      <c r="C444" s="15" t="s">
        <v>3183</v>
      </c>
      <c r="D444" s="15" t="s">
        <v>3363</v>
      </c>
      <c r="E444" s="15">
        <v>1995</v>
      </c>
      <c r="F444" s="15">
        <v>1</v>
      </c>
    </row>
    <row r="445" spans="1:6" x14ac:dyDescent="0.25">
      <c r="A445" s="16">
        <v>647</v>
      </c>
      <c r="B445" s="15" t="s">
        <v>3359</v>
      </c>
      <c r="C445" s="15" t="s">
        <v>3183</v>
      </c>
      <c r="D445" s="15" t="s">
        <v>3364</v>
      </c>
      <c r="E445" s="15">
        <v>1996</v>
      </c>
      <c r="F445" s="15">
        <v>1</v>
      </c>
    </row>
    <row r="446" spans="1:6" x14ac:dyDescent="0.25">
      <c r="A446" s="16">
        <v>647</v>
      </c>
      <c r="B446" s="15" t="s">
        <v>3359</v>
      </c>
      <c r="C446" s="15" t="s">
        <v>3365</v>
      </c>
      <c r="D446" s="15" t="s">
        <v>3366</v>
      </c>
      <c r="E446" s="15">
        <v>1999</v>
      </c>
      <c r="F446" s="15">
        <v>1</v>
      </c>
    </row>
    <row r="447" spans="1:6" x14ac:dyDescent="0.25">
      <c r="A447" s="16">
        <v>647</v>
      </c>
      <c r="B447" s="15" t="s">
        <v>3359</v>
      </c>
      <c r="C447" s="15" t="s">
        <v>3305</v>
      </c>
      <c r="D447" s="15" t="s">
        <v>3367</v>
      </c>
      <c r="E447" s="15">
        <v>2006</v>
      </c>
      <c r="F447" s="15">
        <v>1</v>
      </c>
    </row>
    <row r="448" spans="1:6" x14ac:dyDescent="0.25">
      <c r="A448" s="16">
        <v>647</v>
      </c>
      <c r="B448" s="15" t="s">
        <v>3359</v>
      </c>
      <c r="C448" s="15" t="s">
        <v>3305</v>
      </c>
      <c r="D448" s="15" t="s">
        <v>3367</v>
      </c>
      <c r="E448" s="15">
        <v>2007</v>
      </c>
      <c r="F448" s="15">
        <v>1</v>
      </c>
    </row>
    <row r="449" spans="1:6" x14ac:dyDescent="0.25">
      <c r="A449" s="16">
        <v>647</v>
      </c>
      <c r="B449" s="15" t="s">
        <v>3359</v>
      </c>
      <c r="C449" s="15" t="s">
        <v>3365</v>
      </c>
      <c r="D449" s="15" t="s">
        <v>3368</v>
      </c>
      <c r="E449" s="15">
        <v>2007</v>
      </c>
      <c r="F449" s="15">
        <v>1</v>
      </c>
    </row>
    <row r="450" spans="1:6" x14ac:dyDescent="0.25">
      <c r="A450" s="18"/>
      <c r="B450" s="19"/>
      <c r="C450" s="19"/>
      <c r="D450" s="19"/>
      <c r="E450" s="19"/>
      <c r="F450" s="20">
        <v>12</v>
      </c>
    </row>
    <row r="451" spans="1:6" x14ac:dyDescent="0.25">
      <c r="A451" s="18"/>
      <c r="B451" s="19"/>
      <c r="C451" s="19"/>
      <c r="D451" s="19"/>
      <c r="E451" s="19"/>
      <c r="F451" s="19"/>
    </row>
    <row r="452" spans="1:6" x14ac:dyDescent="0.25">
      <c r="A452" s="16">
        <v>650</v>
      </c>
      <c r="B452" s="15" t="s">
        <v>3369</v>
      </c>
      <c r="C452" s="15" t="s">
        <v>3238</v>
      </c>
      <c r="D452" s="15" t="s">
        <v>3370</v>
      </c>
      <c r="E452" s="15">
        <v>1999</v>
      </c>
      <c r="F452" s="15">
        <v>2</v>
      </c>
    </row>
    <row r="453" spans="1:6" x14ac:dyDescent="0.25">
      <c r="A453" s="18"/>
      <c r="B453" s="19"/>
      <c r="C453" s="19"/>
      <c r="D453" s="19"/>
      <c r="E453" s="19"/>
      <c r="F453" s="20">
        <v>2</v>
      </c>
    </row>
    <row r="454" spans="1:6" x14ac:dyDescent="0.25">
      <c r="A454" s="18"/>
      <c r="B454" s="19"/>
      <c r="C454" s="19"/>
      <c r="D454" s="19"/>
      <c r="E454" s="19"/>
      <c r="F454" s="19"/>
    </row>
    <row r="455" spans="1:6" x14ac:dyDescent="0.25">
      <c r="A455" s="16">
        <v>652</v>
      </c>
      <c r="B455" s="15" t="s">
        <v>3371</v>
      </c>
      <c r="C455" s="15" t="s">
        <v>3372</v>
      </c>
      <c r="D455" s="15" t="s">
        <v>3373</v>
      </c>
      <c r="E455" s="15">
        <v>1991</v>
      </c>
      <c r="F455" s="15">
        <v>1</v>
      </c>
    </row>
    <row r="456" spans="1:6" x14ac:dyDescent="0.25">
      <c r="A456" s="16">
        <v>652</v>
      </c>
      <c r="B456" s="15" t="s">
        <v>3371</v>
      </c>
      <c r="C456" s="15" t="s">
        <v>3305</v>
      </c>
      <c r="D456" s="15" t="s">
        <v>3355</v>
      </c>
      <c r="E456" s="15">
        <v>1993</v>
      </c>
      <c r="F456" s="15">
        <v>3</v>
      </c>
    </row>
    <row r="457" spans="1:6" x14ac:dyDescent="0.25">
      <c r="A457" s="16">
        <v>652</v>
      </c>
      <c r="B457" s="15" t="s">
        <v>3371</v>
      </c>
      <c r="C457" s="15" t="s">
        <v>3335</v>
      </c>
      <c r="D457" s="15" t="s">
        <v>3374</v>
      </c>
      <c r="E457" s="15">
        <v>1994</v>
      </c>
      <c r="F457" s="15">
        <v>2</v>
      </c>
    </row>
    <row r="458" spans="1:6" x14ac:dyDescent="0.25">
      <c r="A458" s="16">
        <v>652</v>
      </c>
      <c r="B458" s="15" t="s">
        <v>3371</v>
      </c>
      <c r="C458" s="15" t="s">
        <v>3246</v>
      </c>
      <c r="D458" s="15" t="s">
        <v>3375</v>
      </c>
      <c r="E458" s="15">
        <v>2001</v>
      </c>
      <c r="F458" s="15">
        <v>1</v>
      </c>
    </row>
    <row r="459" spans="1:6" x14ac:dyDescent="0.25">
      <c r="A459" s="18"/>
      <c r="B459" s="19"/>
      <c r="C459" s="19"/>
      <c r="D459" s="19"/>
      <c r="E459" s="19"/>
      <c r="F459" s="20">
        <v>7</v>
      </c>
    </row>
    <row r="460" spans="1:6" x14ac:dyDescent="0.25">
      <c r="A460" s="18"/>
      <c r="B460" s="19"/>
      <c r="C460" s="19"/>
      <c r="D460" s="19"/>
      <c r="E460" s="19"/>
      <c r="F460" s="19"/>
    </row>
    <row r="461" spans="1:6" x14ac:dyDescent="0.25">
      <c r="A461" s="16">
        <v>654</v>
      </c>
      <c r="B461" s="15" t="s">
        <v>3376</v>
      </c>
      <c r="C461" s="15" t="s">
        <v>3246</v>
      </c>
      <c r="D461" s="15" t="s">
        <v>3377</v>
      </c>
      <c r="E461" s="15">
        <v>2002</v>
      </c>
      <c r="F461" s="15">
        <v>1</v>
      </c>
    </row>
    <row r="462" spans="1:6" x14ac:dyDescent="0.25">
      <c r="A462" s="16">
        <v>654</v>
      </c>
      <c r="B462" s="15" t="s">
        <v>3376</v>
      </c>
      <c r="C462" s="15" t="s">
        <v>3352</v>
      </c>
      <c r="D462" s="15" t="s">
        <v>3378</v>
      </c>
      <c r="E462" s="15">
        <v>2011</v>
      </c>
      <c r="F462" s="15">
        <v>4</v>
      </c>
    </row>
    <row r="463" spans="1:6" x14ac:dyDescent="0.25">
      <c r="A463" s="18"/>
      <c r="B463" s="19"/>
      <c r="C463" s="19"/>
      <c r="D463" s="19"/>
      <c r="E463" s="19"/>
      <c r="F463" s="20">
        <v>5</v>
      </c>
    </row>
    <row r="464" spans="1:6" x14ac:dyDescent="0.25">
      <c r="A464" s="18"/>
      <c r="B464" s="19"/>
      <c r="C464" s="19"/>
      <c r="D464" s="19"/>
      <c r="E464" s="19"/>
      <c r="F464" s="19"/>
    </row>
    <row r="465" spans="1:6" x14ac:dyDescent="0.25">
      <c r="A465" s="16">
        <v>661</v>
      </c>
      <c r="B465" s="15" t="s">
        <v>3379</v>
      </c>
      <c r="C465" s="15" t="s">
        <v>3380</v>
      </c>
      <c r="D465" s="15" t="s">
        <v>3381</v>
      </c>
      <c r="E465" s="15">
        <v>2000</v>
      </c>
      <c r="F465" s="15">
        <v>1</v>
      </c>
    </row>
    <row r="466" spans="1:6" x14ac:dyDescent="0.25">
      <c r="A466" s="16">
        <v>661</v>
      </c>
      <c r="B466" s="15" t="s">
        <v>3379</v>
      </c>
      <c r="C466" s="15" t="s">
        <v>3382</v>
      </c>
      <c r="D466" s="15" t="s">
        <v>3383</v>
      </c>
      <c r="E466" s="15">
        <v>2004</v>
      </c>
      <c r="F466" s="15">
        <v>2</v>
      </c>
    </row>
    <row r="467" spans="1:6" x14ac:dyDescent="0.25">
      <c r="A467" s="18"/>
      <c r="B467" s="19"/>
      <c r="C467" s="19"/>
      <c r="D467" s="19"/>
      <c r="E467" s="19"/>
      <c r="F467" s="20">
        <v>3</v>
      </c>
    </row>
    <row r="468" spans="1:6" x14ac:dyDescent="0.25">
      <c r="A468" s="18"/>
      <c r="B468" s="19"/>
      <c r="C468" s="19"/>
      <c r="D468" s="19"/>
      <c r="E468" s="19"/>
      <c r="F468" s="19"/>
    </row>
    <row r="469" spans="1:6" x14ac:dyDescent="0.25">
      <c r="A469" s="16">
        <v>679</v>
      </c>
      <c r="B469" s="15" t="s">
        <v>3384</v>
      </c>
      <c r="C469" s="15" t="s">
        <v>3385</v>
      </c>
      <c r="D469" s="15" t="s">
        <v>3386</v>
      </c>
      <c r="E469" s="15">
        <v>2002</v>
      </c>
      <c r="F469" s="15">
        <v>1</v>
      </c>
    </row>
    <row r="470" spans="1:6" x14ac:dyDescent="0.25">
      <c r="A470" s="16">
        <v>679</v>
      </c>
      <c r="B470" s="15" t="s">
        <v>3384</v>
      </c>
      <c r="C470" s="15" t="s">
        <v>3385</v>
      </c>
      <c r="D470" s="15" t="s">
        <v>3387</v>
      </c>
      <c r="E470" s="15">
        <v>2007</v>
      </c>
      <c r="F470" s="15">
        <v>1</v>
      </c>
    </row>
    <row r="471" spans="1:6" x14ac:dyDescent="0.25">
      <c r="A471" s="18"/>
      <c r="B471" s="19"/>
      <c r="C471" s="19"/>
      <c r="D471" s="19"/>
      <c r="E471" s="19"/>
      <c r="F471" s="20">
        <v>2</v>
      </c>
    </row>
    <row r="472" spans="1:6" x14ac:dyDescent="0.25">
      <c r="A472" s="18"/>
      <c r="B472" s="19"/>
      <c r="C472" s="19"/>
      <c r="D472" s="19"/>
      <c r="E472" s="19"/>
      <c r="F472" s="19"/>
    </row>
    <row r="473" spans="1:6" x14ac:dyDescent="0.25">
      <c r="A473" s="16">
        <v>680</v>
      </c>
      <c r="B473" s="15" t="s">
        <v>3388</v>
      </c>
      <c r="C473" s="15" t="s">
        <v>3183</v>
      </c>
      <c r="D473" s="15" t="s">
        <v>3389</v>
      </c>
      <c r="E473" s="15">
        <v>1995</v>
      </c>
      <c r="F473" s="15">
        <v>1</v>
      </c>
    </row>
    <row r="474" spans="1:6" x14ac:dyDescent="0.25">
      <c r="A474" s="16">
        <v>680</v>
      </c>
      <c r="B474" s="15" t="s">
        <v>3388</v>
      </c>
      <c r="C474" s="15" t="s">
        <v>3390</v>
      </c>
      <c r="D474" s="15" t="s">
        <v>3391</v>
      </c>
      <c r="E474" s="15">
        <v>1997</v>
      </c>
      <c r="F474" s="15">
        <v>1</v>
      </c>
    </row>
    <row r="475" spans="1:6" x14ac:dyDescent="0.25">
      <c r="A475" s="16">
        <v>680</v>
      </c>
      <c r="B475" s="15" t="s">
        <v>3388</v>
      </c>
      <c r="C475" s="15" t="s">
        <v>3385</v>
      </c>
      <c r="D475" s="15" t="s">
        <v>3386</v>
      </c>
      <c r="E475" s="15">
        <v>1998</v>
      </c>
      <c r="F475" s="15">
        <v>1</v>
      </c>
    </row>
    <row r="476" spans="1:6" x14ac:dyDescent="0.25">
      <c r="A476" s="16">
        <v>680</v>
      </c>
      <c r="B476" s="15" t="s">
        <v>3388</v>
      </c>
      <c r="C476" s="15" t="s">
        <v>3024</v>
      </c>
      <c r="D476" s="15" t="s">
        <v>3392</v>
      </c>
      <c r="E476" s="15">
        <v>1999</v>
      </c>
      <c r="F476" s="15">
        <v>1</v>
      </c>
    </row>
    <row r="477" spans="1:6" x14ac:dyDescent="0.25">
      <c r="A477" s="16">
        <v>680</v>
      </c>
      <c r="B477" s="15" t="s">
        <v>3388</v>
      </c>
      <c r="C477" s="15" t="s">
        <v>3393</v>
      </c>
      <c r="D477" s="15" t="s">
        <v>3386</v>
      </c>
      <c r="E477" s="15">
        <v>2000</v>
      </c>
      <c r="F477" s="15">
        <v>1</v>
      </c>
    </row>
    <row r="478" spans="1:6" x14ac:dyDescent="0.25">
      <c r="A478" s="18"/>
      <c r="B478" s="19"/>
      <c r="C478" s="19"/>
      <c r="D478" s="19"/>
      <c r="E478" s="19"/>
      <c r="F478" s="20">
        <v>5</v>
      </c>
    </row>
    <row r="479" spans="1:6" x14ac:dyDescent="0.25">
      <c r="A479" s="18"/>
      <c r="B479" s="19"/>
      <c r="C479" s="19"/>
      <c r="D479" s="19"/>
      <c r="E479" s="19"/>
      <c r="F479" s="19"/>
    </row>
    <row r="480" spans="1:6" x14ac:dyDescent="0.25">
      <c r="A480" s="16">
        <v>681</v>
      </c>
      <c r="B480" s="15" t="s">
        <v>3394</v>
      </c>
      <c r="C480" s="15" t="s">
        <v>3395</v>
      </c>
      <c r="D480" s="15" t="s">
        <v>3396</v>
      </c>
      <c r="E480" s="15">
        <v>2011</v>
      </c>
      <c r="F480" s="15">
        <v>1</v>
      </c>
    </row>
    <row r="481" spans="1:6" x14ac:dyDescent="0.25">
      <c r="A481" s="18"/>
      <c r="B481" s="19"/>
      <c r="C481" s="19"/>
      <c r="D481" s="19"/>
      <c r="E481" s="19"/>
      <c r="F481" s="20">
        <v>1</v>
      </c>
    </row>
    <row r="482" spans="1:6" x14ac:dyDescent="0.25">
      <c r="A482" s="18"/>
      <c r="B482" s="19"/>
      <c r="C482" s="19"/>
      <c r="D482" s="19"/>
      <c r="E482" s="19"/>
      <c r="F482" s="19"/>
    </row>
    <row r="483" spans="1:6" x14ac:dyDescent="0.25">
      <c r="A483" s="16">
        <v>685</v>
      </c>
      <c r="B483" s="15" t="s">
        <v>3397</v>
      </c>
      <c r="C483" s="15" t="s">
        <v>3398</v>
      </c>
      <c r="D483" s="15" t="s">
        <v>3399</v>
      </c>
      <c r="E483" s="15">
        <v>1985</v>
      </c>
      <c r="F483" s="15">
        <v>2</v>
      </c>
    </row>
    <row r="484" spans="1:6" x14ac:dyDescent="0.25">
      <c r="A484" s="18"/>
      <c r="B484" s="19"/>
      <c r="C484" s="19"/>
      <c r="D484" s="19"/>
      <c r="E484" s="19"/>
      <c r="F484" s="20">
        <v>2</v>
      </c>
    </row>
    <row r="485" spans="1:6" x14ac:dyDescent="0.25">
      <c r="A485" s="18"/>
      <c r="B485" s="19"/>
      <c r="C485" s="19"/>
      <c r="D485" s="19"/>
      <c r="E485" s="19"/>
      <c r="F485" s="19"/>
    </row>
    <row r="486" spans="1:6" x14ac:dyDescent="0.25">
      <c r="A486" s="16">
        <v>686</v>
      </c>
      <c r="B486" s="15" t="s">
        <v>3400</v>
      </c>
      <c r="C486" s="15" t="s">
        <v>3398</v>
      </c>
      <c r="D486" s="15" t="s">
        <v>3401</v>
      </c>
      <c r="E486" s="15">
        <v>1987</v>
      </c>
      <c r="F486" s="15">
        <v>1</v>
      </c>
    </row>
    <row r="487" spans="1:6" x14ac:dyDescent="0.25">
      <c r="A487" s="16">
        <v>686</v>
      </c>
      <c r="B487" s="15" t="s">
        <v>3400</v>
      </c>
      <c r="C487" s="15" t="s">
        <v>3402</v>
      </c>
      <c r="D487" s="15" t="s">
        <v>3403</v>
      </c>
      <c r="E487" s="15">
        <v>1989</v>
      </c>
      <c r="F487" s="15">
        <v>1</v>
      </c>
    </row>
    <row r="488" spans="1:6" x14ac:dyDescent="0.25">
      <c r="A488" s="16">
        <v>686</v>
      </c>
      <c r="B488" s="15" t="s">
        <v>3400</v>
      </c>
      <c r="C488" s="15" t="s">
        <v>3398</v>
      </c>
      <c r="D488" s="15" t="s">
        <v>3404</v>
      </c>
      <c r="E488" s="15">
        <v>1992</v>
      </c>
      <c r="F488" s="15">
        <v>4</v>
      </c>
    </row>
    <row r="489" spans="1:6" x14ac:dyDescent="0.25">
      <c r="A489" s="16">
        <v>686</v>
      </c>
      <c r="B489" s="15" t="s">
        <v>3400</v>
      </c>
      <c r="C489" s="15" t="s">
        <v>3398</v>
      </c>
      <c r="D489" s="15" t="s">
        <v>3401</v>
      </c>
      <c r="E489" s="15">
        <v>1993</v>
      </c>
      <c r="F489" s="15">
        <v>1</v>
      </c>
    </row>
    <row r="490" spans="1:6" x14ac:dyDescent="0.25">
      <c r="A490" s="16">
        <v>686</v>
      </c>
      <c r="B490" s="15" t="s">
        <v>3400</v>
      </c>
      <c r="C490" s="15" t="s">
        <v>3398</v>
      </c>
      <c r="D490" s="15" t="s">
        <v>3404</v>
      </c>
      <c r="E490" s="15">
        <v>1994</v>
      </c>
      <c r="F490" s="15">
        <v>6</v>
      </c>
    </row>
    <row r="491" spans="1:6" x14ac:dyDescent="0.25">
      <c r="A491" s="16">
        <v>686</v>
      </c>
      <c r="B491" s="15" t="s">
        <v>3400</v>
      </c>
      <c r="C491" s="15" t="s">
        <v>3398</v>
      </c>
      <c r="D491" s="15" t="s">
        <v>3405</v>
      </c>
      <c r="E491" s="15">
        <v>1995</v>
      </c>
      <c r="F491" s="15">
        <v>9</v>
      </c>
    </row>
    <row r="492" spans="1:6" x14ac:dyDescent="0.25">
      <c r="A492" s="16">
        <v>686</v>
      </c>
      <c r="B492" s="15" t="s">
        <v>3400</v>
      </c>
      <c r="C492" s="15" t="s">
        <v>3398</v>
      </c>
      <c r="D492" s="15" t="s">
        <v>3401</v>
      </c>
      <c r="E492" s="15">
        <v>1996</v>
      </c>
      <c r="F492" s="15">
        <v>1</v>
      </c>
    </row>
    <row r="493" spans="1:6" x14ac:dyDescent="0.25">
      <c r="A493" s="16">
        <v>686</v>
      </c>
      <c r="B493" s="15" t="s">
        <v>3400</v>
      </c>
      <c r="C493" s="15" t="s">
        <v>3398</v>
      </c>
      <c r="D493" s="15" t="s">
        <v>3404</v>
      </c>
      <c r="E493" s="15">
        <v>1996</v>
      </c>
      <c r="F493" s="15">
        <v>7</v>
      </c>
    </row>
    <row r="494" spans="1:6" x14ac:dyDescent="0.25">
      <c r="A494" s="16">
        <v>686</v>
      </c>
      <c r="B494" s="15" t="s">
        <v>3400</v>
      </c>
      <c r="C494" s="15" t="s">
        <v>3398</v>
      </c>
      <c r="D494" s="15" t="s">
        <v>3404</v>
      </c>
      <c r="E494" s="15">
        <v>1997</v>
      </c>
      <c r="F494" s="15">
        <v>5</v>
      </c>
    </row>
    <row r="495" spans="1:6" x14ac:dyDescent="0.25">
      <c r="A495" s="16">
        <v>686</v>
      </c>
      <c r="B495" s="15" t="s">
        <v>3400</v>
      </c>
      <c r="C495" s="15" t="s">
        <v>3398</v>
      </c>
      <c r="D495" s="15" t="s">
        <v>3404</v>
      </c>
      <c r="E495" s="15">
        <v>1998</v>
      </c>
      <c r="F495" s="15">
        <v>4</v>
      </c>
    </row>
    <row r="496" spans="1:6" x14ac:dyDescent="0.25">
      <c r="A496" s="16">
        <v>686</v>
      </c>
      <c r="B496" s="15" t="s">
        <v>3400</v>
      </c>
      <c r="C496" s="15" t="s">
        <v>3398</v>
      </c>
      <c r="D496" s="15" t="s">
        <v>3404</v>
      </c>
      <c r="E496" s="15">
        <v>1999</v>
      </c>
      <c r="F496" s="15">
        <v>7</v>
      </c>
    </row>
    <row r="497" spans="1:6" x14ac:dyDescent="0.25">
      <c r="A497" s="16">
        <v>686</v>
      </c>
      <c r="B497" s="15" t="s">
        <v>3400</v>
      </c>
      <c r="C497" s="15" t="s">
        <v>3398</v>
      </c>
      <c r="D497" s="15" t="s">
        <v>3404</v>
      </c>
      <c r="E497" s="15">
        <v>2000</v>
      </c>
      <c r="F497" s="15">
        <v>7</v>
      </c>
    </row>
    <row r="498" spans="1:6" x14ac:dyDescent="0.25">
      <c r="A498" s="16">
        <v>686</v>
      </c>
      <c r="B498" s="15" t="s">
        <v>3400</v>
      </c>
      <c r="C498" s="15" t="s">
        <v>3398</v>
      </c>
      <c r="D498" s="15" t="s">
        <v>3404</v>
      </c>
      <c r="E498" s="15">
        <v>2001</v>
      </c>
      <c r="F498" s="15">
        <v>12</v>
      </c>
    </row>
    <row r="499" spans="1:6" x14ac:dyDescent="0.25">
      <c r="A499" s="16">
        <v>686</v>
      </c>
      <c r="B499" s="15" t="s">
        <v>3400</v>
      </c>
      <c r="C499" s="15" t="s">
        <v>3398</v>
      </c>
      <c r="D499" s="15" t="s">
        <v>3401</v>
      </c>
      <c r="E499" s="15">
        <v>2002</v>
      </c>
      <c r="F499" s="15">
        <v>8</v>
      </c>
    </row>
    <row r="500" spans="1:6" x14ac:dyDescent="0.25">
      <c r="A500" s="16">
        <v>686</v>
      </c>
      <c r="B500" s="15" t="s">
        <v>3400</v>
      </c>
      <c r="C500" s="15" t="s">
        <v>3398</v>
      </c>
      <c r="D500" s="15" t="s">
        <v>3401</v>
      </c>
      <c r="E500" s="15">
        <v>2003</v>
      </c>
      <c r="F500" s="15">
        <v>7</v>
      </c>
    </row>
    <row r="501" spans="1:6" x14ac:dyDescent="0.25">
      <c r="A501" s="16">
        <v>686</v>
      </c>
      <c r="B501" s="15" t="s">
        <v>3400</v>
      </c>
      <c r="C501" s="15" t="s">
        <v>3398</v>
      </c>
      <c r="D501" s="15" t="s">
        <v>3404</v>
      </c>
      <c r="E501" s="15">
        <v>2004</v>
      </c>
      <c r="F501" s="15">
        <v>6</v>
      </c>
    </row>
    <row r="502" spans="1:6" x14ac:dyDescent="0.25">
      <c r="A502" s="16">
        <v>686</v>
      </c>
      <c r="B502" s="15" t="s">
        <v>3400</v>
      </c>
      <c r="C502" s="15" t="s">
        <v>3398</v>
      </c>
      <c r="D502" s="15" t="s">
        <v>3406</v>
      </c>
      <c r="E502" s="15">
        <v>2005</v>
      </c>
      <c r="F502" s="15">
        <v>1</v>
      </c>
    </row>
    <row r="503" spans="1:6" x14ac:dyDescent="0.25">
      <c r="A503" s="16">
        <v>686</v>
      </c>
      <c r="B503" s="15" t="s">
        <v>3400</v>
      </c>
      <c r="C503" s="15" t="s">
        <v>3398</v>
      </c>
      <c r="D503" s="15" t="s">
        <v>3401</v>
      </c>
      <c r="E503" s="15">
        <v>2005</v>
      </c>
      <c r="F503" s="15">
        <v>8</v>
      </c>
    </row>
    <row r="504" spans="1:6" x14ac:dyDescent="0.25">
      <c r="A504" s="16">
        <v>686</v>
      </c>
      <c r="B504" s="15" t="s">
        <v>3400</v>
      </c>
      <c r="C504" s="15" t="s">
        <v>3398</v>
      </c>
      <c r="D504" s="15" t="s">
        <v>3401</v>
      </c>
      <c r="E504" s="15">
        <v>2006</v>
      </c>
      <c r="F504" s="15">
        <v>8</v>
      </c>
    </row>
    <row r="505" spans="1:6" x14ac:dyDescent="0.25">
      <c r="A505" s="16">
        <v>686</v>
      </c>
      <c r="B505" s="15" t="s">
        <v>3400</v>
      </c>
      <c r="C505" s="15" t="s">
        <v>3398</v>
      </c>
      <c r="D505" s="15" t="s">
        <v>3401</v>
      </c>
      <c r="E505" s="15">
        <v>2007</v>
      </c>
      <c r="F505" s="15">
        <v>5</v>
      </c>
    </row>
    <row r="506" spans="1:6" x14ac:dyDescent="0.25">
      <c r="A506" s="16">
        <v>686</v>
      </c>
      <c r="B506" s="15" t="s">
        <v>3400</v>
      </c>
      <c r="C506" s="15" t="s">
        <v>3398</v>
      </c>
      <c r="D506" s="15" t="s">
        <v>3404</v>
      </c>
      <c r="E506" s="15">
        <v>2010</v>
      </c>
      <c r="F506" s="15">
        <v>12</v>
      </c>
    </row>
    <row r="507" spans="1:6" x14ac:dyDescent="0.25">
      <c r="A507" s="16">
        <v>686</v>
      </c>
      <c r="B507" s="15" t="s">
        <v>3400</v>
      </c>
      <c r="C507" s="15" t="s">
        <v>3398</v>
      </c>
      <c r="D507" s="15" t="s">
        <v>3401</v>
      </c>
      <c r="E507" s="15">
        <v>2011</v>
      </c>
      <c r="F507" s="15">
        <v>12</v>
      </c>
    </row>
    <row r="508" spans="1:6" x14ac:dyDescent="0.25">
      <c r="A508" s="18"/>
      <c r="B508" s="19"/>
      <c r="C508" s="19"/>
      <c r="D508" s="19"/>
      <c r="E508" s="19"/>
      <c r="F508" s="20">
        <v>132</v>
      </c>
    </row>
    <row r="509" spans="1:6" x14ac:dyDescent="0.25">
      <c r="A509" s="18"/>
      <c r="B509" s="19"/>
      <c r="C509" s="19"/>
      <c r="D509" s="19"/>
      <c r="E509" s="19"/>
      <c r="F509" s="19"/>
    </row>
    <row r="510" spans="1:6" x14ac:dyDescent="0.25">
      <c r="A510" s="16">
        <v>688</v>
      </c>
      <c r="B510" s="15" t="s">
        <v>3407</v>
      </c>
      <c r="C510" s="15" t="s">
        <v>3398</v>
      </c>
      <c r="D510" s="15" t="s">
        <v>3408</v>
      </c>
      <c r="E510" s="15">
        <v>1988</v>
      </c>
      <c r="F510" s="15">
        <v>1</v>
      </c>
    </row>
    <row r="511" spans="1:6" x14ac:dyDescent="0.25">
      <c r="A511" s="16">
        <v>688</v>
      </c>
      <c r="B511" s="15" t="s">
        <v>3407</v>
      </c>
      <c r="C511" s="15" t="s">
        <v>3398</v>
      </c>
      <c r="D511" s="15" t="s">
        <v>3408</v>
      </c>
      <c r="E511" s="15">
        <v>1991</v>
      </c>
      <c r="F511" s="15">
        <v>1</v>
      </c>
    </row>
    <row r="512" spans="1:6" x14ac:dyDescent="0.25">
      <c r="A512" s="16">
        <v>688</v>
      </c>
      <c r="B512" s="15" t="s">
        <v>3407</v>
      </c>
      <c r="C512" s="15" t="s">
        <v>3398</v>
      </c>
      <c r="D512" s="15" t="s">
        <v>3409</v>
      </c>
      <c r="E512" s="15">
        <v>1992</v>
      </c>
      <c r="F512" s="15">
        <v>1</v>
      </c>
    </row>
    <row r="513" spans="1:6" x14ac:dyDescent="0.25">
      <c r="A513" s="16">
        <v>688</v>
      </c>
      <c r="B513" s="15" t="s">
        <v>3407</v>
      </c>
      <c r="C513" s="15" t="s">
        <v>3398</v>
      </c>
      <c r="D513" s="15" t="s">
        <v>3408</v>
      </c>
      <c r="E513" s="15">
        <v>1997</v>
      </c>
      <c r="F513" s="15">
        <v>2</v>
      </c>
    </row>
    <row r="514" spans="1:6" x14ac:dyDescent="0.25">
      <c r="A514" s="16">
        <v>688</v>
      </c>
      <c r="B514" s="15" t="s">
        <v>3407</v>
      </c>
      <c r="C514" s="15" t="s">
        <v>3398</v>
      </c>
      <c r="D514" s="15" t="s">
        <v>3408</v>
      </c>
      <c r="E514" s="15">
        <v>1998</v>
      </c>
      <c r="F514" s="15">
        <v>2</v>
      </c>
    </row>
    <row r="515" spans="1:6" x14ac:dyDescent="0.25">
      <c r="A515" s="16">
        <v>688</v>
      </c>
      <c r="B515" s="15" t="s">
        <v>3407</v>
      </c>
      <c r="C515" s="15" t="s">
        <v>3398</v>
      </c>
      <c r="D515" s="15" t="s">
        <v>3408</v>
      </c>
      <c r="E515" s="15">
        <v>1999</v>
      </c>
      <c r="F515" s="15">
        <v>2</v>
      </c>
    </row>
    <row r="516" spans="1:6" x14ac:dyDescent="0.25">
      <c r="A516" s="16">
        <v>688</v>
      </c>
      <c r="B516" s="15" t="s">
        <v>3407</v>
      </c>
      <c r="C516" s="15" t="s">
        <v>3398</v>
      </c>
      <c r="D516" s="15" t="s">
        <v>3404</v>
      </c>
      <c r="E516" s="15">
        <v>2000</v>
      </c>
      <c r="F516" s="15">
        <v>1</v>
      </c>
    </row>
    <row r="517" spans="1:6" x14ac:dyDescent="0.25">
      <c r="A517" s="16">
        <v>688</v>
      </c>
      <c r="B517" s="15" t="s">
        <v>3407</v>
      </c>
      <c r="C517" s="15" t="s">
        <v>3398</v>
      </c>
      <c r="D517" s="15" t="s">
        <v>3408</v>
      </c>
      <c r="E517" s="15">
        <v>2000</v>
      </c>
      <c r="F517" s="15">
        <v>5</v>
      </c>
    </row>
    <row r="518" spans="1:6" x14ac:dyDescent="0.25">
      <c r="A518" s="16">
        <v>688</v>
      </c>
      <c r="B518" s="15" t="s">
        <v>3407</v>
      </c>
      <c r="C518" s="15" t="s">
        <v>3398</v>
      </c>
      <c r="D518" s="15" t="s">
        <v>3410</v>
      </c>
      <c r="E518" s="15">
        <v>2001</v>
      </c>
      <c r="F518" s="15">
        <v>1</v>
      </c>
    </row>
    <row r="519" spans="1:6" x14ac:dyDescent="0.25">
      <c r="A519" s="16">
        <v>688</v>
      </c>
      <c r="B519" s="15" t="s">
        <v>3407</v>
      </c>
      <c r="C519" s="15" t="s">
        <v>3398</v>
      </c>
      <c r="D519" s="15" t="s">
        <v>3411</v>
      </c>
      <c r="E519" s="15">
        <v>2002</v>
      </c>
      <c r="F519" s="15">
        <v>2</v>
      </c>
    </row>
    <row r="520" spans="1:6" x14ac:dyDescent="0.25">
      <c r="A520" s="16">
        <v>688</v>
      </c>
      <c r="B520" s="15" t="s">
        <v>3407</v>
      </c>
      <c r="C520" s="15" t="s">
        <v>3398</v>
      </c>
      <c r="D520" s="15" t="s">
        <v>3408</v>
      </c>
      <c r="E520" s="15">
        <v>2003</v>
      </c>
      <c r="F520" s="15">
        <v>5</v>
      </c>
    </row>
    <row r="521" spans="1:6" x14ac:dyDescent="0.25">
      <c r="A521" s="16">
        <v>688</v>
      </c>
      <c r="B521" s="15" t="s">
        <v>3407</v>
      </c>
      <c r="C521" s="15" t="s">
        <v>3398</v>
      </c>
      <c r="D521" s="15" t="s">
        <v>3412</v>
      </c>
      <c r="E521" s="15">
        <v>2003</v>
      </c>
      <c r="F521" s="15">
        <v>1</v>
      </c>
    </row>
    <row r="522" spans="1:6" x14ac:dyDescent="0.25">
      <c r="A522" s="16">
        <v>688</v>
      </c>
      <c r="B522" s="15" t="s">
        <v>3407</v>
      </c>
      <c r="C522" s="15" t="s">
        <v>3398</v>
      </c>
      <c r="D522" s="15" t="s">
        <v>3408</v>
      </c>
      <c r="E522" s="15">
        <v>2004</v>
      </c>
      <c r="F522" s="15">
        <v>4</v>
      </c>
    </row>
    <row r="523" spans="1:6" x14ac:dyDescent="0.25">
      <c r="A523" s="16">
        <v>688</v>
      </c>
      <c r="B523" s="15" t="s">
        <v>3407</v>
      </c>
      <c r="C523" s="15" t="s">
        <v>3398</v>
      </c>
      <c r="D523" s="15" t="s">
        <v>3408</v>
      </c>
      <c r="E523" s="15">
        <v>2005</v>
      </c>
      <c r="F523" s="15">
        <v>5</v>
      </c>
    </row>
    <row r="524" spans="1:6" x14ac:dyDescent="0.25">
      <c r="A524" s="16">
        <v>688</v>
      </c>
      <c r="B524" s="15" t="s">
        <v>3407</v>
      </c>
      <c r="C524" s="15" t="s">
        <v>3398</v>
      </c>
      <c r="D524" s="15" t="s">
        <v>3408</v>
      </c>
      <c r="E524" s="15">
        <v>2006</v>
      </c>
      <c r="F524" s="15">
        <v>3</v>
      </c>
    </row>
    <row r="525" spans="1:6" x14ac:dyDescent="0.25">
      <c r="A525" s="16">
        <v>688</v>
      </c>
      <c r="B525" s="15" t="s">
        <v>3407</v>
      </c>
      <c r="C525" s="15" t="s">
        <v>3398</v>
      </c>
      <c r="D525" s="15" t="s">
        <v>3408</v>
      </c>
      <c r="E525" s="15">
        <v>2007</v>
      </c>
      <c r="F525" s="15">
        <v>3</v>
      </c>
    </row>
    <row r="526" spans="1:6" x14ac:dyDescent="0.25">
      <c r="A526" s="16">
        <v>688</v>
      </c>
      <c r="B526" s="15" t="s">
        <v>3407</v>
      </c>
      <c r="C526" s="15" t="s">
        <v>3398</v>
      </c>
      <c r="D526" s="15" t="s">
        <v>3408</v>
      </c>
      <c r="E526" s="15">
        <v>2012</v>
      </c>
      <c r="F526" s="15">
        <v>1</v>
      </c>
    </row>
    <row r="527" spans="1:6" x14ac:dyDescent="0.25">
      <c r="A527" s="18"/>
      <c r="B527" s="19"/>
      <c r="C527" s="19"/>
      <c r="D527" s="19"/>
      <c r="E527" s="19"/>
      <c r="F527" s="20">
        <v>40</v>
      </c>
    </row>
    <row r="528" spans="1:6" x14ac:dyDescent="0.25">
      <c r="A528" s="18"/>
      <c r="B528" s="19"/>
      <c r="C528" s="19"/>
      <c r="D528" s="19"/>
      <c r="E528" s="19"/>
      <c r="F528" s="19"/>
    </row>
    <row r="529" spans="1:6" x14ac:dyDescent="0.25">
      <c r="A529" s="16">
        <v>689</v>
      </c>
      <c r="B529" s="15" t="s">
        <v>3413</v>
      </c>
      <c r="C529" s="15" t="s">
        <v>3398</v>
      </c>
      <c r="D529" s="15" t="s">
        <v>3408</v>
      </c>
      <c r="E529" s="15">
        <v>1978</v>
      </c>
      <c r="F529" s="15">
        <v>1</v>
      </c>
    </row>
    <row r="530" spans="1:6" x14ac:dyDescent="0.25">
      <c r="A530" s="16">
        <v>689</v>
      </c>
      <c r="B530" s="15" t="s">
        <v>3413</v>
      </c>
      <c r="C530" s="15" t="s">
        <v>3398</v>
      </c>
      <c r="D530" s="15" t="s">
        <v>3414</v>
      </c>
      <c r="E530" s="15">
        <v>1978</v>
      </c>
      <c r="F530" s="15">
        <v>3</v>
      </c>
    </row>
    <row r="531" spans="1:6" x14ac:dyDescent="0.25">
      <c r="A531" s="16">
        <v>689</v>
      </c>
      <c r="B531" s="15" t="s">
        <v>3413</v>
      </c>
      <c r="C531" s="15" t="s">
        <v>3398</v>
      </c>
      <c r="D531" s="15" t="s">
        <v>3181</v>
      </c>
      <c r="E531" s="15">
        <v>1988</v>
      </c>
      <c r="F531" s="15">
        <v>2</v>
      </c>
    </row>
    <row r="532" spans="1:6" x14ac:dyDescent="0.25">
      <c r="A532" s="18"/>
      <c r="B532" s="19"/>
      <c r="C532" s="19"/>
      <c r="D532" s="19"/>
      <c r="E532" s="19"/>
      <c r="F532" s="20">
        <v>6</v>
      </c>
    </row>
    <row r="533" spans="1:6" x14ac:dyDescent="0.25">
      <c r="A533" s="18"/>
      <c r="B533" s="19"/>
      <c r="C533" s="19"/>
      <c r="D533" s="19"/>
      <c r="E533" s="19"/>
      <c r="F533" s="19"/>
    </row>
    <row r="534" spans="1:6" x14ac:dyDescent="0.25">
      <c r="A534" s="16">
        <v>693</v>
      </c>
      <c r="B534" s="15" t="s">
        <v>3415</v>
      </c>
      <c r="C534" s="15" t="s">
        <v>3416</v>
      </c>
      <c r="D534" s="15" t="s">
        <v>3417</v>
      </c>
      <c r="E534" s="15">
        <v>2003</v>
      </c>
      <c r="F534" s="15">
        <v>1</v>
      </c>
    </row>
    <row r="535" spans="1:6" x14ac:dyDescent="0.25">
      <c r="A535" s="16">
        <v>693</v>
      </c>
      <c r="B535" s="15" t="s">
        <v>3415</v>
      </c>
      <c r="C535" s="15" t="s">
        <v>3416</v>
      </c>
      <c r="D535" s="15" t="s">
        <v>3417</v>
      </c>
      <c r="E535" s="15">
        <v>2004</v>
      </c>
      <c r="F535" s="15">
        <v>1</v>
      </c>
    </row>
    <row r="536" spans="1:6" x14ac:dyDescent="0.25">
      <c r="A536" s="16">
        <v>693</v>
      </c>
      <c r="B536" s="15" t="s">
        <v>3415</v>
      </c>
      <c r="C536" s="15" t="s">
        <v>3418</v>
      </c>
      <c r="D536" s="15" t="s">
        <v>3419</v>
      </c>
      <c r="E536" s="15">
        <v>2004</v>
      </c>
      <c r="F536" s="15">
        <v>1</v>
      </c>
    </row>
    <row r="537" spans="1:6" x14ac:dyDescent="0.25">
      <c r="A537" s="16">
        <v>693</v>
      </c>
      <c r="B537" s="15" t="s">
        <v>3415</v>
      </c>
      <c r="C537" s="15" t="s">
        <v>3416</v>
      </c>
      <c r="D537" s="15" t="s">
        <v>3420</v>
      </c>
      <c r="E537" s="15">
        <v>2005</v>
      </c>
      <c r="F537" s="15">
        <v>2</v>
      </c>
    </row>
    <row r="538" spans="1:6" x14ac:dyDescent="0.25">
      <c r="A538" s="16">
        <v>693</v>
      </c>
      <c r="B538" s="15" t="s">
        <v>3415</v>
      </c>
      <c r="C538" s="15" t="s">
        <v>3421</v>
      </c>
      <c r="D538" s="15" t="s">
        <v>3422</v>
      </c>
      <c r="E538" s="15">
        <v>2007</v>
      </c>
      <c r="F538" s="15">
        <v>1</v>
      </c>
    </row>
    <row r="539" spans="1:6" x14ac:dyDescent="0.25">
      <c r="A539" s="16">
        <v>693</v>
      </c>
      <c r="B539" s="15" t="s">
        <v>3415</v>
      </c>
      <c r="C539" s="15" t="s">
        <v>3421</v>
      </c>
      <c r="D539" s="15" t="s">
        <v>3422</v>
      </c>
      <c r="E539" s="15">
        <v>2008</v>
      </c>
      <c r="F539" s="15">
        <v>1</v>
      </c>
    </row>
    <row r="540" spans="1:6" x14ac:dyDescent="0.25">
      <c r="A540" s="18"/>
      <c r="B540" s="19"/>
      <c r="C540" s="19"/>
      <c r="D540" s="19"/>
      <c r="E540" s="19"/>
      <c r="F540" s="20">
        <v>7</v>
      </c>
    </row>
    <row r="541" spans="1:6" x14ac:dyDescent="0.25">
      <c r="A541" s="18"/>
      <c r="B541" s="19"/>
      <c r="C541" s="19"/>
      <c r="D541" s="19"/>
      <c r="E541" s="19"/>
      <c r="F541" s="19"/>
    </row>
    <row r="542" spans="1:6" x14ac:dyDescent="0.25">
      <c r="A542" s="16">
        <v>710</v>
      </c>
      <c r="B542" s="15" t="s">
        <v>3423</v>
      </c>
      <c r="C542" s="15" t="s">
        <v>3424</v>
      </c>
      <c r="D542" s="15" t="s">
        <v>3425</v>
      </c>
      <c r="E542" s="15">
        <v>1988</v>
      </c>
      <c r="F542" s="15">
        <v>1</v>
      </c>
    </row>
    <row r="543" spans="1:6" x14ac:dyDescent="0.25">
      <c r="A543" s="16">
        <v>710</v>
      </c>
      <c r="B543" s="15" t="s">
        <v>3423</v>
      </c>
      <c r="C543" s="15" t="s">
        <v>3252</v>
      </c>
      <c r="D543" s="15" t="s">
        <v>3426</v>
      </c>
      <c r="E543" s="15">
        <v>1997</v>
      </c>
      <c r="F543" s="15">
        <v>3</v>
      </c>
    </row>
    <row r="544" spans="1:6" x14ac:dyDescent="0.25">
      <c r="A544" s="16">
        <v>710</v>
      </c>
      <c r="B544" s="15" t="s">
        <v>3423</v>
      </c>
      <c r="C544" s="15" t="s">
        <v>3252</v>
      </c>
      <c r="D544" s="15" t="s">
        <v>3427</v>
      </c>
      <c r="E544" s="15">
        <v>1997</v>
      </c>
      <c r="F544" s="15">
        <v>1</v>
      </c>
    </row>
    <row r="545" spans="1:6" x14ac:dyDescent="0.25">
      <c r="A545" s="16">
        <v>710</v>
      </c>
      <c r="B545" s="15" t="s">
        <v>3423</v>
      </c>
      <c r="C545" s="15" t="s">
        <v>3252</v>
      </c>
      <c r="D545" s="15" t="s">
        <v>3428</v>
      </c>
      <c r="E545" s="15">
        <v>1997</v>
      </c>
      <c r="F545" s="15">
        <v>1</v>
      </c>
    </row>
    <row r="546" spans="1:6" x14ac:dyDescent="0.25">
      <c r="A546" s="16">
        <v>710</v>
      </c>
      <c r="B546" s="15" t="s">
        <v>3423</v>
      </c>
      <c r="C546" s="15" t="s">
        <v>3252</v>
      </c>
      <c r="D546" s="15" t="s">
        <v>3429</v>
      </c>
      <c r="E546" s="15">
        <v>1998</v>
      </c>
      <c r="F546" s="15">
        <v>2</v>
      </c>
    </row>
    <row r="547" spans="1:6" x14ac:dyDescent="0.25">
      <c r="A547" s="16">
        <v>710</v>
      </c>
      <c r="B547" s="15" t="s">
        <v>3423</v>
      </c>
      <c r="C547" s="15" t="s">
        <v>3430</v>
      </c>
      <c r="D547" s="15" t="s">
        <v>3431</v>
      </c>
      <c r="E547" s="15">
        <v>1999</v>
      </c>
      <c r="F547" s="15">
        <v>1</v>
      </c>
    </row>
    <row r="548" spans="1:6" x14ac:dyDescent="0.25">
      <c r="A548" s="16">
        <v>710</v>
      </c>
      <c r="B548" s="15" t="s">
        <v>3423</v>
      </c>
      <c r="C548" s="15" t="s">
        <v>3252</v>
      </c>
      <c r="D548" s="15" t="s">
        <v>3428</v>
      </c>
      <c r="E548" s="15">
        <v>2000</v>
      </c>
      <c r="F548" s="15">
        <v>1</v>
      </c>
    </row>
    <row r="549" spans="1:6" x14ac:dyDescent="0.25">
      <c r="A549" s="16">
        <v>710</v>
      </c>
      <c r="B549" s="15" t="s">
        <v>3423</v>
      </c>
      <c r="C549" s="15" t="s">
        <v>3252</v>
      </c>
      <c r="D549" s="15" t="s">
        <v>3432</v>
      </c>
      <c r="E549" s="15">
        <v>2000</v>
      </c>
      <c r="F549" s="15">
        <v>1</v>
      </c>
    </row>
    <row r="550" spans="1:6" x14ac:dyDescent="0.25">
      <c r="A550" s="18"/>
      <c r="B550" s="19"/>
      <c r="C550" s="19"/>
      <c r="D550" s="19"/>
      <c r="E550" s="19"/>
      <c r="F550" s="20">
        <v>11</v>
      </c>
    </row>
    <row r="551" spans="1:6" x14ac:dyDescent="0.25">
      <c r="A551" s="18"/>
      <c r="B551" s="19"/>
      <c r="C551" s="19"/>
      <c r="D551" s="19"/>
      <c r="E551" s="19"/>
      <c r="F551" s="19"/>
    </row>
    <row r="552" spans="1:6" x14ac:dyDescent="0.25">
      <c r="A552" s="16">
        <v>712</v>
      </c>
      <c r="B552" s="15" t="s">
        <v>3433</v>
      </c>
      <c r="C552" s="15" t="s">
        <v>3252</v>
      </c>
      <c r="D552" s="15" t="s">
        <v>3426</v>
      </c>
      <c r="E552" s="15">
        <v>1998</v>
      </c>
      <c r="F552" s="15">
        <v>1</v>
      </c>
    </row>
    <row r="553" spans="1:6" x14ac:dyDescent="0.25">
      <c r="A553" s="16">
        <v>712</v>
      </c>
      <c r="B553" s="15" t="s">
        <v>3433</v>
      </c>
      <c r="C553" s="15" t="s">
        <v>3434</v>
      </c>
      <c r="D553" s="15" t="s">
        <v>3435</v>
      </c>
      <c r="E553" s="15">
        <v>1998</v>
      </c>
      <c r="F553" s="15">
        <v>1</v>
      </c>
    </row>
    <row r="554" spans="1:6" x14ac:dyDescent="0.25">
      <c r="A554" s="16">
        <v>712</v>
      </c>
      <c r="B554" s="15" t="s">
        <v>3433</v>
      </c>
      <c r="C554" s="15" t="s">
        <v>3430</v>
      </c>
      <c r="D554" s="15" t="s">
        <v>3431</v>
      </c>
      <c r="E554" s="15">
        <v>1999</v>
      </c>
      <c r="F554" s="15">
        <v>1</v>
      </c>
    </row>
    <row r="555" spans="1:6" x14ac:dyDescent="0.25">
      <c r="A555" s="16">
        <v>712</v>
      </c>
      <c r="B555" s="15" t="s">
        <v>3433</v>
      </c>
      <c r="C555" s="15" t="s">
        <v>3436</v>
      </c>
      <c r="D555" s="15" t="s">
        <v>3437</v>
      </c>
      <c r="E555" s="15">
        <v>2001</v>
      </c>
      <c r="F555" s="15">
        <v>1</v>
      </c>
    </row>
    <row r="556" spans="1:6" x14ac:dyDescent="0.25">
      <c r="A556" s="16">
        <v>712</v>
      </c>
      <c r="B556" s="15" t="s">
        <v>3433</v>
      </c>
      <c r="C556" s="15" t="s">
        <v>3430</v>
      </c>
      <c r="D556" s="15" t="s">
        <v>3438</v>
      </c>
      <c r="E556" s="15">
        <v>2007</v>
      </c>
      <c r="F556" s="15">
        <v>1</v>
      </c>
    </row>
    <row r="557" spans="1:6" x14ac:dyDescent="0.25">
      <c r="A557" s="18"/>
      <c r="B557" s="19"/>
      <c r="C557" s="19"/>
      <c r="D557" s="19"/>
      <c r="E557" s="19"/>
      <c r="F557" s="20">
        <v>5</v>
      </c>
    </row>
    <row r="558" spans="1:6" x14ac:dyDescent="0.25">
      <c r="A558" s="18"/>
      <c r="B558" s="19"/>
      <c r="C558" s="19"/>
      <c r="D558" s="19"/>
      <c r="E558" s="19"/>
      <c r="F558" s="19"/>
    </row>
    <row r="559" spans="1:6" x14ac:dyDescent="0.25">
      <c r="A559" s="16">
        <v>750</v>
      </c>
      <c r="B559" s="15" t="s">
        <v>3439</v>
      </c>
      <c r="C559" s="15" t="s">
        <v>3440</v>
      </c>
      <c r="D559" s="15" t="s">
        <v>3441</v>
      </c>
      <c r="E559" s="15">
        <v>2003</v>
      </c>
      <c r="F559" s="15">
        <v>1</v>
      </c>
    </row>
    <row r="560" spans="1:6" x14ac:dyDescent="0.25">
      <c r="A560" s="16">
        <v>750</v>
      </c>
      <c r="B560" s="15" t="s">
        <v>3439</v>
      </c>
      <c r="C560" s="15" t="s">
        <v>3440</v>
      </c>
      <c r="D560" s="15" t="s">
        <v>3442</v>
      </c>
      <c r="E560" s="15">
        <v>2005</v>
      </c>
      <c r="F560" s="15">
        <v>1</v>
      </c>
    </row>
    <row r="561" spans="1:6" x14ac:dyDescent="0.25">
      <c r="A561" s="18"/>
      <c r="B561" s="19"/>
      <c r="C561" s="19"/>
      <c r="D561" s="19"/>
      <c r="E561" s="19"/>
      <c r="F561" s="20">
        <v>2</v>
      </c>
    </row>
    <row r="562" spans="1:6" x14ac:dyDescent="0.25">
      <c r="A562" s="18"/>
      <c r="B562" s="19"/>
      <c r="C562" s="19"/>
      <c r="D562" s="19"/>
      <c r="E562" s="19"/>
      <c r="F562" s="19"/>
    </row>
    <row r="563" spans="1:6" x14ac:dyDescent="0.25">
      <c r="A563" s="16">
        <v>751</v>
      </c>
      <c r="B563" s="15" t="s">
        <v>3443</v>
      </c>
      <c r="C563" s="15" t="s">
        <v>3444</v>
      </c>
      <c r="D563" s="15" t="s">
        <v>3445</v>
      </c>
      <c r="E563" s="15">
        <v>2004</v>
      </c>
      <c r="F563" s="15">
        <v>1</v>
      </c>
    </row>
    <row r="564" spans="1:6" x14ac:dyDescent="0.25">
      <c r="A564" s="16">
        <v>751</v>
      </c>
      <c r="B564" s="15" t="s">
        <v>3443</v>
      </c>
      <c r="C564" s="15" t="s">
        <v>3444</v>
      </c>
      <c r="D564" s="15" t="s">
        <v>3446</v>
      </c>
      <c r="E564" s="15">
        <v>2004</v>
      </c>
      <c r="F564" s="15">
        <v>1</v>
      </c>
    </row>
    <row r="565" spans="1:6" x14ac:dyDescent="0.25">
      <c r="A565" s="16">
        <v>751</v>
      </c>
      <c r="B565" s="15" t="s">
        <v>3443</v>
      </c>
      <c r="C565" s="15" t="s">
        <v>3444</v>
      </c>
      <c r="D565" s="15" t="s">
        <v>3447</v>
      </c>
      <c r="E565" s="15">
        <v>2005</v>
      </c>
      <c r="F565" s="15">
        <v>1</v>
      </c>
    </row>
    <row r="566" spans="1:6" x14ac:dyDescent="0.25">
      <c r="A566" s="16">
        <v>751</v>
      </c>
      <c r="B566" s="15" t="s">
        <v>3443</v>
      </c>
      <c r="C566" s="15" t="s">
        <v>3444</v>
      </c>
      <c r="D566" s="15" t="s">
        <v>3448</v>
      </c>
      <c r="E566" s="15">
        <v>2005</v>
      </c>
      <c r="F566" s="15">
        <v>1</v>
      </c>
    </row>
    <row r="567" spans="1:6" x14ac:dyDescent="0.25">
      <c r="A567" s="16">
        <v>751</v>
      </c>
      <c r="B567" s="15" t="s">
        <v>3443</v>
      </c>
      <c r="C567" s="15" t="s">
        <v>3136</v>
      </c>
      <c r="D567" s="15" t="s">
        <v>3449</v>
      </c>
      <c r="E567" s="15">
        <v>2012</v>
      </c>
      <c r="F567" s="15">
        <v>1</v>
      </c>
    </row>
    <row r="568" spans="1:6" x14ac:dyDescent="0.25">
      <c r="A568" s="18"/>
      <c r="B568" s="19"/>
      <c r="C568" s="19"/>
      <c r="D568" s="19"/>
      <c r="E568" s="19"/>
      <c r="F568" s="20">
        <v>5</v>
      </c>
    </row>
    <row r="569" spans="1:6" x14ac:dyDescent="0.25">
      <c r="A569" s="18"/>
      <c r="B569" s="19"/>
      <c r="C569" s="19"/>
      <c r="D569" s="19"/>
      <c r="E569" s="19"/>
      <c r="F569" s="19"/>
    </row>
    <row r="570" spans="1:6" x14ac:dyDescent="0.25">
      <c r="A570" s="16">
        <v>752</v>
      </c>
      <c r="B570" s="15" t="s">
        <v>3450</v>
      </c>
      <c r="C570" s="15" t="s">
        <v>3286</v>
      </c>
      <c r="D570" s="15" t="s">
        <v>3451</v>
      </c>
      <c r="E570" s="15">
        <v>1989</v>
      </c>
      <c r="F570" s="15">
        <v>1</v>
      </c>
    </row>
    <row r="571" spans="1:6" x14ac:dyDescent="0.25">
      <c r="A571" s="16">
        <v>752</v>
      </c>
      <c r="B571" s="15" t="s">
        <v>3450</v>
      </c>
      <c r="C571" s="15" t="s">
        <v>3286</v>
      </c>
      <c r="D571" s="15" t="s">
        <v>3451</v>
      </c>
      <c r="E571" s="15">
        <v>1990</v>
      </c>
      <c r="F571" s="15">
        <v>2</v>
      </c>
    </row>
    <row r="572" spans="1:6" x14ac:dyDescent="0.25">
      <c r="A572" s="16">
        <v>752</v>
      </c>
      <c r="B572" s="15" t="s">
        <v>3450</v>
      </c>
      <c r="C572" s="15" t="s">
        <v>3444</v>
      </c>
      <c r="D572" s="15" t="s">
        <v>3452</v>
      </c>
      <c r="E572" s="15">
        <v>2006</v>
      </c>
      <c r="F572" s="15">
        <v>1</v>
      </c>
    </row>
    <row r="573" spans="1:6" x14ac:dyDescent="0.25">
      <c r="A573" s="18"/>
      <c r="B573" s="19"/>
      <c r="C573" s="19"/>
      <c r="D573" s="19"/>
      <c r="E573" s="19"/>
      <c r="F573" s="20">
        <v>4</v>
      </c>
    </row>
    <row r="574" spans="1:6" x14ac:dyDescent="0.25">
      <c r="A574" s="18"/>
      <c r="B574" s="19"/>
      <c r="C574" s="19"/>
      <c r="D574" s="19"/>
      <c r="E574" s="19"/>
      <c r="F574" s="19"/>
    </row>
    <row r="575" spans="1:6" x14ac:dyDescent="0.25">
      <c r="A575" s="16">
        <v>771</v>
      </c>
      <c r="B575" s="15" t="s">
        <v>3453</v>
      </c>
      <c r="C575" s="15" t="s">
        <v>3454</v>
      </c>
      <c r="D575" s="15" t="s">
        <v>3455</v>
      </c>
      <c r="E575" s="15">
        <v>1995</v>
      </c>
      <c r="F575" s="15">
        <v>1</v>
      </c>
    </row>
    <row r="576" spans="1:6" x14ac:dyDescent="0.25">
      <c r="A576" s="18"/>
      <c r="B576" s="19"/>
      <c r="C576" s="19"/>
      <c r="D576" s="19"/>
      <c r="E576" s="19"/>
      <c r="F576" s="20">
        <v>1</v>
      </c>
    </row>
    <row r="577" spans="1:6" x14ac:dyDescent="0.25">
      <c r="A577" s="18"/>
      <c r="B577" s="19"/>
      <c r="C577" s="19"/>
      <c r="D577" s="19"/>
      <c r="E577" s="19"/>
      <c r="F577" s="19"/>
    </row>
    <row r="578" spans="1:6" x14ac:dyDescent="0.25">
      <c r="A578" s="16">
        <v>780</v>
      </c>
      <c r="B578" s="15" t="s">
        <v>3456</v>
      </c>
      <c r="C578" s="15" t="s">
        <v>3457</v>
      </c>
      <c r="D578" s="15" t="s">
        <v>3458</v>
      </c>
      <c r="E578" s="15">
        <v>1997</v>
      </c>
      <c r="F578" s="15">
        <v>1</v>
      </c>
    </row>
    <row r="579" spans="1:6" x14ac:dyDescent="0.25">
      <c r="A579" s="16">
        <v>780</v>
      </c>
      <c r="B579" s="15" t="s">
        <v>3456</v>
      </c>
      <c r="C579" s="15" t="s">
        <v>3457</v>
      </c>
      <c r="D579" s="15" t="s">
        <v>3459</v>
      </c>
      <c r="E579" s="15">
        <v>1997</v>
      </c>
      <c r="F579" s="15">
        <v>1</v>
      </c>
    </row>
    <row r="580" spans="1:6" x14ac:dyDescent="0.25">
      <c r="A580" s="16">
        <v>780</v>
      </c>
      <c r="B580" s="15" t="s">
        <v>3456</v>
      </c>
      <c r="C580" s="15" t="s">
        <v>3457</v>
      </c>
      <c r="D580" s="15" t="s">
        <v>3459</v>
      </c>
      <c r="E580" s="15">
        <v>1998</v>
      </c>
      <c r="F580" s="15">
        <v>1</v>
      </c>
    </row>
    <row r="581" spans="1:6" x14ac:dyDescent="0.25">
      <c r="A581" s="16">
        <v>780</v>
      </c>
      <c r="B581" s="15" t="s">
        <v>3456</v>
      </c>
      <c r="C581" s="15" t="s">
        <v>3294</v>
      </c>
      <c r="D581" s="15" t="s">
        <v>3460</v>
      </c>
      <c r="E581" s="15">
        <v>2000</v>
      </c>
      <c r="F581" s="15">
        <v>1</v>
      </c>
    </row>
    <row r="582" spans="1:6" x14ac:dyDescent="0.25">
      <c r="A582" s="16">
        <v>780</v>
      </c>
      <c r="B582" s="15" t="s">
        <v>3456</v>
      </c>
      <c r="C582" s="15" t="s">
        <v>3461</v>
      </c>
      <c r="D582" s="15" t="s">
        <v>3462</v>
      </c>
      <c r="E582" s="15">
        <v>2003</v>
      </c>
      <c r="F582" s="15">
        <v>1</v>
      </c>
    </row>
    <row r="583" spans="1:6" x14ac:dyDescent="0.25">
      <c r="A583" s="18"/>
      <c r="B583" s="19"/>
      <c r="C583" s="19"/>
      <c r="D583" s="19"/>
      <c r="E583" s="19"/>
      <c r="F583" s="20">
        <v>5</v>
      </c>
    </row>
    <row r="584" spans="1:6" x14ac:dyDescent="0.25">
      <c r="A584" s="18"/>
      <c r="B584" s="19"/>
      <c r="C584" s="19"/>
      <c r="D584" s="19"/>
      <c r="E584" s="19"/>
      <c r="F584" s="19"/>
    </row>
    <row r="585" spans="1:6" x14ac:dyDescent="0.25">
      <c r="A585" s="16">
        <v>785</v>
      </c>
      <c r="B585" s="15" t="s">
        <v>3463</v>
      </c>
      <c r="C585" s="15" t="s">
        <v>3236</v>
      </c>
      <c r="D585" s="15" t="s">
        <v>3464</v>
      </c>
      <c r="E585" s="15">
        <v>2002</v>
      </c>
      <c r="F585" s="15">
        <v>1</v>
      </c>
    </row>
    <row r="586" spans="1:6" x14ac:dyDescent="0.25">
      <c r="A586" s="16">
        <v>785</v>
      </c>
      <c r="B586" s="15" t="s">
        <v>3463</v>
      </c>
      <c r="C586" s="15" t="s">
        <v>3236</v>
      </c>
      <c r="D586" s="15" t="s">
        <v>3464</v>
      </c>
      <c r="E586" s="15">
        <v>2004</v>
      </c>
      <c r="F586" s="15">
        <v>1</v>
      </c>
    </row>
    <row r="587" spans="1:6" x14ac:dyDescent="0.25">
      <c r="A587" s="18"/>
      <c r="B587" s="19"/>
      <c r="C587" s="19"/>
      <c r="D587" s="19"/>
      <c r="E587" s="19"/>
      <c r="F587" s="20">
        <v>2</v>
      </c>
    </row>
    <row r="588" spans="1:6" x14ac:dyDescent="0.25">
      <c r="A588" s="18"/>
      <c r="B588" s="19"/>
      <c r="C588" s="19"/>
      <c r="D588" s="19"/>
      <c r="E588" s="19"/>
      <c r="F588" s="19"/>
    </row>
    <row r="589" spans="1:6" x14ac:dyDescent="0.25">
      <c r="A589" s="16">
        <v>790</v>
      </c>
      <c r="B589" s="15" t="s">
        <v>3465</v>
      </c>
      <c r="C589" s="15" t="s">
        <v>3466</v>
      </c>
      <c r="D589" s="15" t="s">
        <v>3467</v>
      </c>
      <c r="E589" s="15">
        <v>1997</v>
      </c>
      <c r="F589" s="15">
        <v>1</v>
      </c>
    </row>
    <row r="590" spans="1:6" x14ac:dyDescent="0.25">
      <c r="A590" s="18"/>
      <c r="B590" s="19"/>
      <c r="C590" s="19"/>
      <c r="D590" s="19"/>
      <c r="E590" s="19"/>
      <c r="F590" s="20">
        <v>1</v>
      </c>
    </row>
    <row r="591" spans="1:6" x14ac:dyDescent="0.25">
      <c r="A591" s="18"/>
      <c r="B591" s="19"/>
      <c r="C591" s="19"/>
      <c r="D591" s="19"/>
      <c r="E591" s="19"/>
      <c r="F591" s="19"/>
    </row>
    <row r="592" spans="1:6" x14ac:dyDescent="0.25">
      <c r="A592" s="16">
        <v>801</v>
      </c>
      <c r="B592" s="15" t="s">
        <v>3468</v>
      </c>
      <c r="C592" s="15" t="s">
        <v>3469</v>
      </c>
      <c r="D592" s="15" t="s">
        <v>3470</v>
      </c>
      <c r="E592" s="15">
        <v>1996</v>
      </c>
      <c r="F592" s="15">
        <v>1</v>
      </c>
    </row>
    <row r="593" spans="1:6" x14ac:dyDescent="0.25">
      <c r="A593" s="18"/>
      <c r="B593" s="19"/>
      <c r="C593" s="19"/>
      <c r="D593" s="19"/>
      <c r="E593" s="19"/>
      <c r="F593" s="20">
        <v>1</v>
      </c>
    </row>
    <row r="594" spans="1:6" x14ac:dyDescent="0.25">
      <c r="A594" s="18"/>
      <c r="B594" s="19"/>
      <c r="C594" s="19"/>
      <c r="D594" s="19"/>
      <c r="E594" s="19"/>
      <c r="F594" s="19"/>
    </row>
    <row r="595" spans="1:6" x14ac:dyDescent="0.25">
      <c r="A595" s="16">
        <v>810</v>
      </c>
      <c r="B595" s="15" t="s">
        <v>3471</v>
      </c>
      <c r="C595" s="15" t="s">
        <v>3472</v>
      </c>
      <c r="D595" s="15" t="s">
        <v>3473</v>
      </c>
      <c r="E595" s="15">
        <v>1991</v>
      </c>
      <c r="F595" s="15">
        <v>1</v>
      </c>
    </row>
    <row r="596" spans="1:6" x14ac:dyDescent="0.25">
      <c r="A596" s="16">
        <v>810</v>
      </c>
      <c r="B596" s="15" t="s">
        <v>3471</v>
      </c>
      <c r="C596" s="15" t="s">
        <v>3474</v>
      </c>
      <c r="D596" s="15" t="s">
        <v>3475</v>
      </c>
      <c r="E596" s="15">
        <v>1993</v>
      </c>
      <c r="F596" s="15">
        <v>1</v>
      </c>
    </row>
    <row r="597" spans="1:6" x14ac:dyDescent="0.25">
      <c r="A597" s="16">
        <v>810</v>
      </c>
      <c r="B597" s="15" t="s">
        <v>3471</v>
      </c>
      <c r="C597" s="15" t="s">
        <v>3305</v>
      </c>
      <c r="D597" s="15" t="s">
        <v>3476</v>
      </c>
      <c r="E597" s="15">
        <v>1997</v>
      </c>
      <c r="F597" s="15">
        <v>1</v>
      </c>
    </row>
    <row r="598" spans="1:6" x14ac:dyDescent="0.25">
      <c r="A598" s="16">
        <v>810</v>
      </c>
      <c r="B598" s="15" t="s">
        <v>3471</v>
      </c>
      <c r="C598" s="15" t="s">
        <v>3477</v>
      </c>
      <c r="D598" s="15" t="s">
        <v>3478</v>
      </c>
      <c r="E598" s="15">
        <v>2001</v>
      </c>
      <c r="F598" s="15">
        <v>1</v>
      </c>
    </row>
    <row r="599" spans="1:6" x14ac:dyDescent="0.25">
      <c r="A599" s="18"/>
      <c r="B599" s="19"/>
      <c r="C599" s="19"/>
      <c r="D599" s="19"/>
      <c r="E599" s="19"/>
      <c r="F599" s="20">
        <v>4</v>
      </c>
    </row>
    <row r="600" spans="1:6" x14ac:dyDescent="0.25">
      <c r="A600" s="18"/>
      <c r="B600" s="19"/>
      <c r="C600" s="19"/>
      <c r="D600" s="19"/>
      <c r="E600" s="19"/>
      <c r="F600" s="19"/>
    </row>
    <row r="601" spans="1:6" x14ac:dyDescent="0.25">
      <c r="A601" s="16">
        <v>813</v>
      </c>
      <c r="B601" s="15" t="s">
        <v>3479</v>
      </c>
      <c r="C601" s="15" t="s">
        <v>3480</v>
      </c>
      <c r="D601" s="15" t="s">
        <v>3481</v>
      </c>
      <c r="E601" s="15">
        <v>2002</v>
      </c>
      <c r="F601" s="15">
        <v>1</v>
      </c>
    </row>
    <row r="602" spans="1:6" x14ac:dyDescent="0.25">
      <c r="A602" s="16">
        <v>813</v>
      </c>
      <c r="B602" s="15" t="s">
        <v>3479</v>
      </c>
      <c r="C602" s="15" t="s">
        <v>3480</v>
      </c>
      <c r="D602" s="15" t="s">
        <v>3482</v>
      </c>
      <c r="E602" s="15">
        <v>2003</v>
      </c>
      <c r="F602" s="15">
        <v>2</v>
      </c>
    </row>
    <row r="603" spans="1:6" x14ac:dyDescent="0.25">
      <c r="A603" s="16">
        <v>813</v>
      </c>
      <c r="B603" s="15" t="s">
        <v>3479</v>
      </c>
      <c r="C603" s="15" t="s">
        <v>3480</v>
      </c>
      <c r="D603" s="15" t="s">
        <v>3483</v>
      </c>
      <c r="E603" s="15">
        <v>2004</v>
      </c>
      <c r="F603" s="15">
        <v>3</v>
      </c>
    </row>
    <row r="604" spans="1:6" x14ac:dyDescent="0.25">
      <c r="A604" s="16">
        <v>813</v>
      </c>
      <c r="B604" s="15" t="s">
        <v>3479</v>
      </c>
      <c r="C604" s="15" t="s">
        <v>3480</v>
      </c>
      <c r="D604" s="15" t="s">
        <v>3483</v>
      </c>
      <c r="E604" s="15">
        <v>2005</v>
      </c>
      <c r="F604" s="15">
        <v>4</v>
      </c>
    </row>
    <row r="605" spans="1:6" x14ac:dyDescent="0.25">
      <c r="A605" s="18"/>
      <c r="B605" s="19"/>
      <c r="C605" s="19"/>
      <c r="D605" s="19"/>
      <c r="E605" s="19"/>
      <c r="F605" s="20">
        <v>10</v>
      </c>
    </row>
    <row r="606" spans="1:6" x14ac:dyDescent="0.25">
      <c r="A606" s="18"/>
      <c r="B606" s="19"/>
      <c r="C606" s="19"/>
      <c r="D606" s="19"/>
      <c r="E606" s="19"/>
      <c r="F606" s="19"/>
    </row>
    <row r="607" spans="1:6" x14ac:dyDescent="0.25">
      <c r="A607" s="16">
        <v>814</v>
      </c>
      <c r="B607" s="15" t="s">
        <v>3484</v>
      </c>
      <c r="C607" s="15" t="s">
        <v>3294</v>
      </c>
      <c r="D607" s="15" t="s">
        <v>3485</v>
      </c>
      <c r="E607" s="15">
        <v>1999</v>
      </c>
      <c r="F607" s="15">
        <v>2</v>
      </c>
    </row>
    <row r="608" spans="1:6" x14ac:dyDescent="0.25">
      <c r="A608" s="16">
        <v>814</v>
      </c>
      <c r="B608" s="15" t="s">
        <v>3484</v>
      </c>
      <c r="C608" s="15" t="s">
        <v>3294</v>
      </c>
      <c r="D608" s="15" t="s">
        <v>3486</v>
      </c>
      <c r="E608" s="15">
        <v>2000</v>
      </c>
      <c r="F608" s="15">
        <v>5</v>
      </c>
    </row>
    <row r="609" spans="1:6" x14ac:dyDescent="0.25">
      <c r="A609" s="16">
        <v>814</v>
      </c>
      <c r="B609" s="15" t="s">
        <v>3484</v>
      </c>
      <c r="C609" s="15" t="s">
        <v>3294</v>
      </c>
      <c r="D609" s="15" t="s">
        <v>3486</v>
      </c>
      <c r="E609" s="15">
        <v>2001</v>
      </c>
      <c r="F609" s="15">
        <v>1</v>
      </c>
    </row>
    <row r="610" spans="1:6" x14ac:dyDescent="0.25">
      <c r="A610" s="16">
        <v>814</v>
      </c>
      <c r="B610" s="15" t="s">
        <v>3484</v>
      </c>
      <c r="C610" s="15" t="s">
        <v>3294</v>
      </c>
      <c r="D610" s="15" t="s">
        <v>3486</v>
      </c>
      <c r="E610" s="15">
        <v>2002</v>
      </c>
      <c r="F610" s="15">
        <v>2</v>
      </c>
    </row>
    <row r="611" spans="1:6" x14ac:dyDescent="0.25">
      <c r="A611" s="16">
        <v>814</v>
      </c>
      <c r="B611" s="15" t="s">
        <v>3484</v>
      </c>
      <c r="C611" s="15" t="s">
        <v>3294</v>
      </c>
      <c r="D611" s="15" t="s">
        <v>3486</v>
      </c>
      <c r="E611" s="15">
        <v>2003</v>
      </c>
      <c r="F611" s="15">
        <v>1</v>
      </c>
    </row>
    <row r="612" spans="1:6" x14ac:dyDescent="0.25">
      <c r="A612" s="16">
        <v>814</v>
      </c>
      <c r="B612" s="15" t="s">
        <v>3484</v>
      </c>
      <c r="C612" s="15" t="s">
        <v>3294</v>
      </c>
      <c r="D612" s="15" t="s">
        <v>3486</v>
      </c>
      <c r="E612" s="15">
        <v>2004</v>
      </c>
      <c r="F612" s="15">
        <v>1</v>
      </c>
    </row>
    <row r="613" spans="1:6" x14ac:dyDescent="0.25">
      <c r="A613" s="16">
        <v>814</v>
      </c>
      <c r="B613" s="15" t="s">
        <v>3484</v>
      </c>
      <c r="C613" s="15" t="s">
        <v>3294</v>
      </c>
      <c r="D613" s="15" t="s">
        <v>3485</v>
      </c>
      <c r="E613" s="15">
        <v>2005</v>
      </c>
      <c r="F613" s="15">
        <v>2</v>
      </c>
    </row>
    <row r="614" spans="1:6" x14ac:dyDescent="0.25">
      <c r="A614" s="18"/>
      <c r="B614" s="19"/>
      <c r="C614" s="19"/>
      <c r="D614" s="19"/>
      <c r="E614" s="19"/>
      <c r="F614" s="20">
        <v>14</v>
      </c>
    </row>
    <row r="615" spans="1:6" x14ac:dyDescent="0.25">
      <c r="A615" s="18"/>
      <c r="B615" s="19"/>
      <c r="C615" s="19"/>
      <c r="D615" s="19"/>
      <c r="E615" s="19"/>
      <c r="F615" s="19"/>
    </row>
    <row r="616" spans="1:6" x14ac:dyDescent="0.25">
      <c r="A616" s="16">
        <v>816</v>
      </c>
      <c r="B616" s="15" t="s">
        <v>3487</v>
      </c>
      <c r="C616" s="15" t="s">
        <v>3488</v>
      </c>
      <c r="D616" s="15" t="s">
        <v>3489</v>
      </c>
      <c r="E616" s="15">
        <v>2001</v>
      </c>
      <c r="F616" s="15">
        <v>12</v>
      </c>
    </row>
    <row r="617" spans="1:6" x14ac:dyDescent="0.25">
      <c r="A617" s="16">
        <v>816</v>
      </c>
      <c r="B617" s="15" t="s">
        <v>3487</v>
      </c>
      <c r="C617" s="15" t="s">
        <v>3488</v>
      </c>
      <c r="D617" s="15" t="s">
        <v>3490</v>
      </c>
      <c r="E617" s="15">
        <v>2002</v>
      </c>
      <c r="F617" s="15">
        <v>9</v>
      </c>
    </row>
    <row r="618" spans="1:6" x14ac:dyDescent="0.25">
      <c r="A618" s="16">
        <v>816</v>
      </c>
      <c r="B618" s="15" t="s">
        <v>3487</v>
      </c>
      <c r="C618" s="15" t="s">
        <v>3488</v>
      </c>
      <c r="D618" s="15" t="s">
        <v>3491</v>
      </c>
      <c r="E618" s="15">
        <v>2002</v>
      </c>
      <c r="F618" s="15">
        <v>3</v>
      </c>
    </row>
    <row r="619" spans="1:6" x14ac:dyDescent="0.25">
      <c r="A619" s="16">
        <v>816</v>
      </c>
      <c r="B619" s="15" t="s">
        <v>3487</v>
      </c>
      <c r="C619" s="15" t="s">
        <v>3492</v>
      </c>
      <c r="D619" s="15" t="s">
        <v>3493</v>
      </c>
      <c r="E619" s="15">
        <v>2002</v>
      </c>
      <c r="F619" s="15">
        <v>4</v>
      </c>
    </row>
    <row r="620" spans="1:6" x14ac:dyDescent="0.25">
      <c r="A620" s="16">
        <v>816</v>
      </c>
      <c r="B620" s="15" t="s">
        <v>3487</v>
      </c>
      <c r="C620" s="15" t="s">
        <v>3492</v>
      </c>
      <c r="D620" s="15" t="s">
        <v>3494</v>
      </c>
      <c r="E620" s="15">
        <v>2003</v>
      </c>
      <c r="F620" s="15">
        <v>8</v>
      </c>
    </row>
    <row r="621" spans="1:6" x14ac:dyDescent="0.25">
      <c r="A621" s="16">
        <v>816</v>
      </c>
      <c r="B621" s="15" t="s">
        <v>3487</v>
      </c>
      <c r="C621" s="15" t="s">
        <v>3492</v>
      </c>
      <c r="D621" s="15" t="s">
        <v>3495</v>
      </c>
      <c r="E621" s="15">
        <v>2003</v>
      </c>
      <c r="F621" s="15">
        <v>1</v>
      </c>
    </row>
    <row r="622" spans="1:6" x14ac:dyDescent="0.25">
      <c r="A622" s="16">
        <v>816</v>
      </c>
      <c r="B622" s="15" t="s">
        <v>3487</v>
      </c>
      <c r="C622" s="15" t="s">
        <v>3492</v>
      </c>
      <c r="D622" s="15" t="s">
        <v>3494</v>
      </c>
      <c r="E622" s="15">
        <v>2004</v>
      </c>
      <c r="F622" s="15">
        <v>8</v>
      </c>
    </row>
    <row r="623" spans="1:6" x14ac:dyDescent="0.25">
      <c r="A623" s="16">
        <v>816</v>
      </c>
      <c r="B623" s="15" t="s">
        <v>3487</v>
      </c>
      <c r="C623" s="15" t="s">
        <v>3492</v>
      </c>
      <c r="D623" s="15" t="s">
        <v>3494</v>
      </c>
      <c r="E623" s="15">
        <v>2005</v>
      </c>
      <c r="F623" s="15">
        <v>8</v>
      </c>
    </row>
    <row r="624" spans="1:6" x14ac:dyDescent="0.25">
      <c r="A624" s="16">
        <v>816</v>
      </c>
      <c r="B624" s="15" t="s">
        <v>3487</v>
      </c>
      <c r="C624" s="15" t="s">
        <v>3492</v>
      </c>
      <c r="D624" s="15" t="s">
        <v>3496</v>
      </c>
      <c r="E624" s="15">
        <v>2005</v>
      </c>
      <c r="F624" s="15">
        <v>1</v>
      </c>
    </row>
    <row r="625" spans="1:6" x14ac:dyDescent="0.25">
      <c r="A625" s="16">
        <v>816</v>
      </c>
      <c r="B625" s="15" t="s">
        <v>3487</v>
      </c>
      <c r="C625" s="15" t="s">
        <v>3492</v>
      </c>
      <c r="D625" s="15" t="s">
        <v>3494</v>
      </c>
      <c r="E625" s="15">
        <v>2006</v>
      </c>
      <c r="F625" s="15">
        <v>10</v>
      </c>
    </row>
    <row r="626" spans="1:6" x14ac:dyDescent="0.25">
      <c r="A626" s="16">
        <v>816</v>
      </c>
      <c r="B626" s="15" t="s">
        <v>3487</v>
      </c>
      <c r="C626" s="15" t="s">
        <v>3492</v>
      </c>
      <c r="D626" s="15" t="s">
        <v>3497</v>
      </c>
      <c r="E626" s="15">
        <v>2007</v>
      </c>
      <c r="F626" s="15">
        <v>8</v>
      </c>
    </row>
    <row r="627" spans="1:6" x14ac:dyDescent="0.25">
      <c r="A627" s="16">
        <v>816</v>
      </c>
      <c r="B627" s="15" t="s">
        <v>3487</v>
      </c>
      <c r="C627" s="15" t="s">
        <v>3492</v>
      </c>
      <c r="D627" s="15" t="s">
        <v>3497</v>
      </c>
      <c r="E627" s="15">
        <v>2008</v>
      </c>
      <c r="F627" s="15">
        <v>5</v>
      </c>
    </row>
    <row r="628" spans="1:6" x14ac:dyDescent="0.25">
      <c r="A628" s="16">
        <v>816</v>
      </c>
      <c r="B628" s="15" t="s">
        <v>3487</v>
      </c>
      <c r="C628" s="15" t="s">
        <v>3492</v>
      </c>
      <c r="D628" s="15" t="s">
        <v>3497</v>
      </c>
      <c r="E628" s="15">
        <v>2009</v>
      </c>
      <c r="F628" s="15">
        <v>4</v>
      </c>
    </row>
    <row r="629" spans="1:6" x14ac:dyDescent="0.25">
      <c r="A629" s="16">
        <v>816</v>
      </c>
      <c r="B629" s="15" t="s">
        <v>3487</v>
      </c>
      <c r="C629" s="15" t="s">
        <v>3492</v>
      </c>
      <c r="D629" s="15" t="s">
        <v>3497</v>
      </c>
      <c r="E629" s="15">
        <v>2010</v>
      </c>
      <c r="F629" s="15">
        <v>8</v>
      </c>
    </row>
    <row r="630" spans="1:6" x14ac:dyDescent="0.25">
      <c r="A630" s="16">
        <v>816</v>
      </c>
      <c r="B630" s="15" t="s">
        <v>3487</v>
      </c>
      <c r="C630" s="15" t="s">
        <v>3498</v>
      </c>
      <c r="D630" s="15" t="s">
        <v>3499</v>
      </c>
      <c r="E630" s="15">
        <v>2011</v>
      </c>
      <c r="F630" s="15">
        <v>11</v>
      </c>
    </row>
    <row r="631" spans="1:6" x14ac:dyDescent="0.25">
      <c r="A631" s="18"/>
      <c r="B631" s="19"/>
      <c r="C631" s="19"/>
      <c r="D631" s="19"/>
      <c r="E631" s="19"/>
      <c r="F631" s="20">
        <v>100</v>
      </c>
    </row>
    <row r="632" spans="1:6" x14ac:dyDescent="0.25">
      <c r="A632" s="18"/>
      <c r="B632" s="19"/>
      <c r="C632" s="19"/>
      <c r="D632" s="19"/>
      <c r="E632" s="19"/>
      <c r="F632" s="19"/>
    </row>
    <row r="633" spans="1:6" x14ac:dyDescent="0.25">
      <c r="A633" s="16">
        <v>817</v>
      </c>
      <c r="B633" s="15" t="s">
        <v>3500</v>
      </c>
      <c r="C633" s="15" t="s">
        <v>3498</v>
      </c>
      <c r="D633" s="15" t="s">
        <v>3501</v>
      </c>
      <c r="E633" s="15">
        <v>2003</v>
      </c>
      <c r="F633" s="15">
        <v>2</v>
      </c>
    </row>
    <row r="634" spans="1:6" x14ac:dyDescent="0.25">
      <c r="A634" s="16">
        <v>817</v>
      </c>
      <c r="B634" s="15" t="s">
        <v>3500</v>
      </c>
      <c r="C634" s="15" t="s">
        <v>3498</v>
      </c>
      <c r="D634" s="15" t="s">
        <v>3502</v>
      </c>
      <c r="E634" s="15">
        <v>2003</v>
      </c>
      <c r="F634" s="15">
        <v>1</v>
      </c>
    </row>
    <row r="635" spans="1:6" x14ac:dyDescent="0.25">
      <c r="A635" s="16">
        <v>817</v>
      </c>
      <c r="B635" s="15" t="s">
        <v>3500</v>
      </c>
      <c r="C635" s="15" t="s">
        <v>3492</v>
      </c>
      <c r="D635" s="15" t="s">
        <v>3503</v>
      </c>
      <c r="E635" s="15">
        <v>2004</v>
      </c>
      <c r="F635" s="15">
        <v>3</v>
      </c>
    </row>
    <row r="636" spans="1:6" x14ac:dyDescent="0.25">
      <c r="A636" s="16">
        <v>817</v>
      </c>
      <c r="B636" s="15" t="s">
        <v>3500</v>
      </c>
      <c r="C636" s="15" t="s">
        <v>3492</v>
      </c>
      <c r="D636" s="15" t="s">
        <v>3504</v>
      </c>
      <c r="E636" s="15">
        <v>2005</v>
      </c>
      <c r="F636" s="15">
        <v>4</v>
      </c>
    </row>
    <row r="637" spans="1:6" x14ac:dyDescent="0.25">
      <c r="A637" s="18"/>
      <c r="B637" s="19"/>
      <c r="C637" s="19"/>
      <c r="D637" s="19"/>
      <c r="E637" s="19"/>
      <c r="F637" s="20">
        <v>10</v>
      </c>
    </row>
    <row r="638" spans="1:6" x14ac:dyDescent="0.25">
      <c r="A638" s="18"/>
      <c r="B638" s="19"/>
      <c r="C638" s="19"/>
      <c r="D638" s="19"/>
      <c r="E638" s="19"/>
      <c r="F638" s="19"/>
    </row>
    <row r="639" spans="1:6" x14ac:dyDescent="0.25">
      <c r="A639" s="16">
        <v>822</v>
      </c>
      <c r="B639" s="15" t="s">
        <v>3505</v>
      </c>
      <c r="C639" s="15" t="s">
        <v>3402</v>
      </c>
      <c r="D639" s="15" t="s">
        <v>3403</v>
      </c>
      <c r="E639" s="15">
        <v>1985</v>
      </c>
      <c r="F639" s="15">
        <v>1</v>
      </c>
    </row>
    <row r="640" spans="1:6" x14ac:dyDescent="0.25">
      <c r="A640" s="16">
        <v>822</v>
      </c>
      <c r="B640" s="15" t="s">
        <v>3505</v>
      </c>
      <c r="C640" s="15" t="s">
        <v>3402</v>
      </c>
      <c r="D640" s="15" t="s">
        <v>3403</v>
      </c>
      <c r="E640" s="15">
        <v>1986</v>
      </c>
      <c r="F640" s="15">
        <v>1</v>
      </c>
    </row>
    <row r="641" spans="1:6" x14ac:dyDescent="0.25">
      <c r="A641" s="16">
        <v>822</v>
      </c>
      <c r="B641" s="15" t="s">
        <v>3505</v>
      </c>
      <c r="C641" s="15" t="s">
        <v>3402</v>
      </c>
      <c r="D641" s="15" t="s">
        <v>3403</v>
      </c>
      <c r="E641" s="15">
        <v>1987</v>
      </c>
      <c r="F641" s="15">
        <v>1</v>
      </c>
    </row>
    <row r="642" spans="1:6" x14ac:dyDescent="0.25">
      <c r="A642" s="16">
        <v>822</v>
      </c>
      <c r="B642" s="15" t="s">
        <v>3505</v>
      </c>
      <c r="C642" s="15" t="s">
        <v>3402</v>
      </c>
      <c r="D642" s="15" t="s">
        <v>3506</v>
      </c>
      <c r="E642" s="15">
        <v>1989</v>
      </c>
      <c r="F642" s="15">
        <v>1</v>
      </c>
    </row>
    <row r="643" spans="1:6" x14ac:dyDescent="0.25">
      <c r="A643" s="16">
        <v>822</v>
      </c>
      <c r="B643" s="15" t="s">
        <v>3505</v>
      </c>
      <c r="C643" s="15" t="s">
        <v>3402</v>
      </c>
      <c r="D643" s="15" t="s">
        <v>3507</v>
      </c>
      <c r="E643" s="15">
        <v>1990</v>
      </c>
      <c r="F643" s="15">
        <v>1</v>
      </c>
    </row>
    <row r="644" spans="1:6" x14ac:dyDescent="0.25">
      <c r="A644" s="16">
        <v>822</v>
      </c>
      <c r="B644" s="15" t="s">
        <v>3505</v>
      </c>
      <c r="C644" s="15" t="s">
        <v>3402</v>
      </c>
      <c r="D644" s="15" t="s">
        <v>3403</v>
      </c>
      <c r="E644" s="15">
        <v>1991</v>
      </c>
      <c r="F644" s="15">
        <v>1</v>
      </c>
    </row>
    <row r="645" spans="1:6" x14ac:dyDescent="0.25">
      <c r="A645" s="16">
        <v>822</v>
      </c>
      <c r="B645" s="15" t="s">
        <v>3505</v>
      </c>
      <c r="C645" s="15" t="s">
        <v>3402</v>
      </c>
      <c r="D645" s="15" t="s">
        <v>3403</v>
      </c>
      <c r="E645" s="15">
        <v>1992</v>
      </c>
      <c r="F645" s="15">
        <v>3</v>
      </c>
    </row>
    <row r="646" spans="1:6" x14ac:dyDescent="0.25">
      <c r="A646" s="16">
        <v>822</v>
      </c>
      <c r="B646" s="15" t="s">
        <v>3505</v>
      </c>
      <c r="C646" s="15" t="s">
        <v>3402</v>
      </c>
      <c r="D646" s="15" t="s">
        <v>3403</v>
      </c>
      <c r="E646" s="15">
        <v>1993</v>
      </c>
      <c r="F646" s="15">
        <v>1</v>
      </c>
    </row>
    <row r="647" spans="1:6" x14ac:dyDescent="0.25">
      <c r="A647" s="16">
        <v>822</v>
      </c>
      <c r="B647" s="15" t="s">
        <v>3505</v>
      </c>
      <c r="C647" s="15" t="s">
        <v>3402</v>
      </c>
      <c r="D647" s="15" t="s">
        <v>3403</v>
      </c>
      <c r="E647" s="15">
        <v>1994</v>
      </c>
      <c r="F647" s="15">
        <v>1</v>
      </c>
    </row>
    <row r="648" spans="1:6" x14ac:dyDescent="0.25">
      <c r="A648" s="16">
        <v>822</v>
      </c>
      <c r="B648" s="15" t="s">
        <v>3505</v>
      </c>
      <c r="C648" s="15" t="s">
        <v>3402</v>
      </c>
      <c r="D648" s="15" t="s">
        <v>3403</v>
      </c>
      <c r="E648" s="15">
        <v>1996</v>
      </c>
      <c r="F648" s="15">
        <v>11</v>
      </c>
    </row>
    <row r="649" spans="1:6" x14ac:dyDescent="0.25">
      <c r="A649" s="16">
        <v>822</v>
      </c>
      <c r="B649" s="15" t="s">
        <v>3505</v>
      </c>
      <c r="C649" s="15" t="s">
        <v>3402</v>
      </c>
      <c r="D649" s="15" t="s">
        <v>3403</v>
      </c>
      <c r="E649" s="15">
        <v>1997</v>
      </c>
      <c r="F649" s="15">
        <v>7</v>
      </c>
    </row>
    <row r="650" spans="1:6" x14ac:dyDescent="0.25">
      <c r="A650" s="16">
        <v>822</v>
      </c>
      <c r="B650" s="15" t="s">
        <v>3505</v>
      </c>
      <c r="C650" s="15" t="s">
        <v>3508</v>
      </c>
      <c r="D650" s="15" t="s">
        <v>3509</v>
      </c>
      <c r="E650" s="15">
        <v>1998</v>
      </c>
      <c r="F650" s="15">
        <v>1</v>
      </c>
    </row>
    <row r="651" spans="1:6" x14ac:dyDescent="0.25">
      <c r="A651" s="16">
        <v>822</v>
      </c>
      <c r="B651" s="15" t="s">
        <v>3505</v>
      </c>
      <c r="C651" s="15" t="s">
        <v>3402</v>
      </c>
      <c r="D651" s="15" t="s">
        <v>3403</v>
      </c>
      <c r="E651" s="15">
        <v>1998</v>
      </c>
      <c r="F651" s="15">
        <v>3</v>
      </c>
    </row>
    <row r="652" spans="1:6" x14ac:dyDescent="0.25">
      <c r="A652" s="16">
        <v>822</v>
      </c>
      <c r="B652" s="15" t="s">
        <v>3505</v>
      </c>
      <c r="C652" s="15" t="s">
        <v>3508</v>
      </c>
      <c r="D652" s="15" t="s">
        <v>3510</v>
      </c>
      <c r="E652" s="15">
        <v>1999</v>
      </c>
      <c r="F652" s="15">
        <v>1</v>
      </c>
    </row>
    <row r="653" spans="1:6" x14ac:dyDescent="0.25">
      <c r="A653" s="16">
        <v>822</v>
      </c>
      <c r="B653" s="15" t="s">
        <v>3505</v>
      </c>
      <c r="C653" s="15" t="s">
        <v>3402</v>
      </c>
      <c r="D653" s="15" t="s">
        <v>3403</v>
      </c>
      <c r="E653" s="15">
        <v>1999</v>
      </c>
      <c r="F653" s="15">
        <v>8</v>
      </c>
    </row>
    <row r="654" spans="1:6" x14ac:dyDescent="0.25">
      <c r="A654" s="16">
        <v>822</v>
      </c>
      <c r="B654" s="15" t="s">
        <v>3505</v>
      </c>
      <c r="C654" s="15" t="s">
        <v>3508</v>
      </c>
      <c r="D654" s="15" t="s">
        <v>3511</v>
      </c>
      <c r="E654" s="15">
        <v>2000</v>
      </c>
      <c r="F654" s="15">
        <v>1</v>
      </c>
    </row>
    <row r="655" spans="1:6" x14ac:dyDescent="0.25">
      <c r="A655" s="16">
        <v>822</v>
      </c>
      <c r="B655" s="15" t="s">
        <v>3505</v>
      </c>
      <c r="C655" s="15" t="s">
        <v>3402</v>
      </c>
      <c r="D655" s="15" t="s">
        <v>3403</v>
      </c>
      <c r="E655" s="15">
        <v>2000</v>
      </c>
      <c r="F655" s="15">
        <v>7</v>
      </c>
    </row>
    <row r="656" spans="1:6" x14ac:dyDescent="0.25">
      <c r="A656" s="16">
        <v>822</v>
      </c>
      <c r="B656" s="15" t="s">
        <v>3505</v>
      </c>
      <c r="C656" s="15" t="s">
        <v>3402</v>
      </c>
      <c r="D656" s="15" t="s">
        <v>3403</v>
      </c>
      <c r="E656" s="15">
        <v>2001</v>
      </c>
      <c r="F656" s="15">
        <v>13</v>
      </c>
    </row>
    <row r="657" spans="1:6" x14ac:dyDescent="0.25">
      <c r="A657" s="16">
        <v>822</v>
      </c>
      <c r="B657" s="15" t="s">
        <v>3505</v>
      </c>
      <c r="C657" s="15" t="s">
        <v>3402</v>
      </c>
      <c r="D657" s="15" t="s">
        <v>3403</v>
      </c>
      <c r="E657" s="15">
        <v>2002</v>
      </c>
      <c r="F657" s="15">
        <v>9</v>
      </c>
    </row>
    <row r="658" spans="1:6" x14ac:dyDescent="0.25">
      <c r="A658" s="16">
        <v>822</v>
      </c>
      <c r="B658" s="15" t="s">
        <v>3505</v>
      </c>
      <c r="C658" s="15" t="s">
        <v>3402</v>
      </c>
      <c r="D658" s="15" t="s">
        <v>3403</v>
      </c>
      <c r="E658" s="15">
        <v>2003</v>
      </c>
      <c r="F658" s="15">
        <v>9</v>
      </c>
    </row>
    <row r="659" spans="1:6" x14ac:dyDescent="0.25">
      <c r="A659" s="16">
        <v>822</v>
      </c>
      <c r="B659" s="15" t="s">
        <v>3505</v>
      </c>
      <c r="C659" s="15" t="s">
        <v>3402</v>
      </c>
      <c r="D659" s="15" t="s">
        <v>3403</v>
      </c>
      <c r="E659" s="15">
        <v>2004</v>
      </c>
      <c r="F659" s="15">
        <v>5</v>
      </c>
    </row>
    <row r="660" spans="1:6" x14ac:dyDescent="0.25">
      <c r="A660" s="16">
        <v>822</v>
      </c>
      <c r="B660" s="15" t="s">
        <v>3505</v>
      </c>
      <c r="C660" s="15" t="s">
        <v>3402</v>
      </c>
      <c r="D660" s="15" t="s">
        <v>3512</v>
      </c>
      <c r="E660" s="15">
        <v>2004</v>
      </c>
      <c r="F660" s="15">
        <v>3</v>
      </c>
    </row>
    <row r="661" spans="1:6" x14ac:dyDescent="0.25">
      <c r="A661" s="16">
        <v>822</v>
      </c>
      <c r="B661" s="15" t="s">
        <v>3505</v>
      </c>
      <c r="C661" s="15" t="s">
        <v>3402</v>
      </c>
      <c r="D661" s="15" t="s">
        <v>3403</v>
      </c>
      <c r="E661" s="15">
        <v>2005</v>
      </c>
      <c r="F661" s="15">
        <v>8</v>
      </c>
    </row>
    <row r="662" spans="1:6" x14ac:dyDescent="0.25">
      <c r="A662" s="16">
        <v>822</v>
      </c>
      <c r="B662" s="15" t="s">
        <v>3505</v>
      </c>
      <c r="C662" s="15" t="s">
        <v>3402</v>
      </c>
      <c r="D662" s="15" t="s">
        <v>3403</v>
      </c>
      <c r="E662" s="15">
        <v>2006</v>
      </c>
      <c r="F662" s="15">
        <v>9</v>
      </c>
    </row>
    <row r="663" spans="1:6" x14ac:dyDescent="0.25">
      <c r="A663" s="16">
        <v>822</v>
      </c>
      <c r="B663" s="15" t="s">
        <v>3505</v>
      </c>
      <c r="C663" s="15" t="s">
        <v>3402</v>
      </c>
      <c r="D663" s="15" t="s">
        <v>3403</v>
      </c>
      <c r="E663" s="15">
        <v>2007</v>
      </c>
      <c r="F663" s="15">
        <v>7</v>
      </c>
    </row>
    <row r="664" spans="1:6" x14ac:dyDescent="0.25">
      <c r="A664" s="16">
        <v>822</v>
      </c>
      <c r="B664" s="15" t="s">
        <v>3505</v>
      </c>
      <c r="C664" s="15" t="s">
        <v>3402</v>
      </c>
      <c r="D664" s="15" t="s">
        <v>3403</v>
      </c>
      <c r="E664" s="15">
        <v>2009</v>
      </c>
      <c r="F664" s="15">
        <v>4</v>
      </c>
    </row>
    <row r="665" spans="1:6" x14ac:dyDescent="0.25">
      <c r="A665" s="16">
        <v>822</v>
      </c>
      <c r="B665" s="15" t="s">
        <v>3505</v>
      </c>
      <c r="C665" s="15" t="s">
        <v>3402</v>
      </c>
      <c r="D665" s="15" t="s">
        <v>3403</v>
      </c>
      <c r="E665" s="15">
        <v>2010</v>
      </c>
      <c r="F665" s="15">
        <v>8</v>
      </c>
    </row>
    <row r="666" spans="1:6" x14ac:dyDescent="0.25">
      <c r="A666" s="18"/>
      <c r="B666" s="19"/>
      <c r="C666" s="19"/>
      <c r="D666" s="19"/>
      <c r="E666" s="19"/>
      <c r="F666" s="20">
        <v>125</v>
      </c>
    </row>
    <row r="667" spans="1:6" x14ac:dyDescent="0.25">
      <c r="A667" s="18"/>
      <c r="B667" s="19"/>
      <c r="C667" s="19"/>
      <c r="D667" s="19"/>
      <c r="E667" s="19"/>
      <c r="F667" s="19"/>
    </row>
    <row r="668" spans="1:6" x14ac:dyDescent="0.25">
      <c r="A668" s="16">
        <v>823</v>
      </c>
      <c r="B668" s="15" t="s">
        <v>3513</v>
      </c>
      <c r="C668" s="15" t="s">
        <v>3079</v>
      </c>
      <c r="D668" s="15" t="s">
        <v>3514</v>
      </c>
      <c r="E668" s="15">
        <v>2000</v>
      </c>
      <c r="F668" s="15">
        <v>1</v>
      </c>
    </row>
    <row r="669" spans="1:6" x14ac:dyDescent="0.25">
      <c r="A669" s="16">
        <v>823</v>
      </c>
      <c r="B669" s="15" t="s">
        <v>3513</v>
      </c>
      <c r="C669" s="15" t="s">
        <v>3488</v>
      </c>
      <c r="D669" s="15" t="s">
        <v>3515</v>
      </c>
      <c r="E669" s="15">
        <v>2001</v>
      </c>
      <c r="F669" s="15">
        <v>2</v>
      </c>
    </row>
    <row r="670" spans="1:6" x14ac:dyDescent="0.25">
      <c r="A670" s="16">
        <v>823</v>
      </c>
      <c r="B670" s="15" t="s">
        <v>3513</v>
      </c>
      <c r="C670" s="15" t="s">
        <v>3492</v>
      </c>
      <c r="D670" s="15" t="s">
        <v>3516</v>
      </c>
      <c r="E670" s="15">
        <v>2002</v>
      </c>
      <c r="F670" s="15">
        <v>10</v>
      </c>
    </row>
    <row r="671" spans="1:6" x14ac:dyDescent="0.25">
      <c r="A671" s="16">
        <v>823</v>
      </c>
      <c r="B671" s="15" t="s">
        <v>3513</v>
      </c>
      <c r="C671" s="15" t="s">
        <v>3492</v>
      </c>
      <c r="D671" s="15" t="s">
        <v>3517</v>
      </c>
      <c r="E671" s="15">
        <v>2002</v>
      </c>
      <c r="F671" s="15">
        <v>1</v>
      </c>
    </row>
    <row r="672" spans="1:6" x14ac:dyDescent="0.25">
      <c r="A672" s="16">
        <v>823</v>
      </c>
      <c r="B672" s="15" t="s">
        <v>3513</v>
      </c>
      <c r="C672" s="15" t="s">
        <v>3492</v>
      </c>
      <c r="D672" s="15" t="s">
        <v>3518</v>
      </c>
      <c r="E672" s="15">
        <v>2005</v>
      </c>
      <c r="F672" s="15">
        <v>1</v>
      </c>
    </row>
    <row r="673" spans="1:6" x14ac:dyDescent="0.25">
      <c r="A673" s="18"/>
      <c r="B673" s="19"/>
      <c r="C673" s="19"/>
      <c r="D673" s="19"/>
      <c r="E673" s="19"/>
      <c r="F673" s="20">
        <v>15</v>
      </c>
    </row>
    <row r="674" spans="1:6" x14ac:dyDescent="0.25">
      <c r="A674" s="18"/>
      <c r="B674" s="19"/>
      <c r="C674" s="19"/>
      <c r="D674" s="19"/>
      <c r="E674" s="19"/>
      <c r="F674" s="19"/>
    </row>
    <row r="675" spans="1:6" x14ac:dyDescent="0.25">
      <c r="A675" s="16">
        <v>824</v>
      </c>
      <c r="B675" s="15" t="s">
        <v>3519</v>
      </c>
      <c r="C675" s="15" t="s">
        <v>3520</v>
      </c>
      <c r="D675" s="15" t="s">
        <v>3521</v>
      </c>
      <c r="E675" s="15">
        <v>1997</v>
      </c>
      <c r="F675" s="15">
        <v>1</v>
      </c>
    </row>
    <row r="676" spans="1:6" x14ac:dyDescent="0.25">
      <c r="A676" s="16">
        <v>824</v>
      </c>
      <c r="B676" s="15" t="s">
        <v>3519</v>
      </c>
      <c r="C676" s="15" t="s">
        <v>3508</v>
      </c>
      <c r="D676" s="15" t="s">
        <v>3522</v>
      </c>
      <c r="E676" s="15">
        <v>1998</v>
      </c>
      <c r="F676" s="15">
        <v>1</v>
      </c>
    </row>
    <row r="677" spans="1:6" x14ac:dyDescent="0.25">
      <c r="A677" s="16">
        <v>824</v>
      </c>
      <c r="B677" s="15" t="s">
        <v>3519</v>
      </c>
      <c r="C677" s="15" t="s">
        <v>3508</v>
      </c>
      <c r="D677" s="15" t="s">
        <v>3523</v>
      </c>
      <c r="E677" s="15">
        <v>1999</v>
      </c>
      <c r="F677" s="15">
        <v>3</v>
      </c>
    </row>
    <row r="678" spans="1:6" x14ac:dyDescent="0.25">
      <c r="A678" s="16">
        <v>824</v>
      </c>
      <c r="B678" s="15" t="s">
        <v>3519</v>
      </c>
      <c r="C678" s="15" t="s">
        <v>3508</v>
      </c>
      <c r="D678" s="15" t="s">
        <v>3524</v>
      </c>
      <c r="E678" s="15">
        <v>2000</v>
      </c>
      <c r="F678" s="15">
        <v>1</v>
      </c>
    </row>
    <row r="679" spans="1:6" x14ac:dyDescent="0.25">
      <c r="A679" s="16">
        <v>824</v>
      </c>
      <c r="B679" s="15" t="s">
        <v>3519</v>
      </c>
      <c r="C679" s="15" t="s">
        <v>3508</v>
      </c>
      <c r="D679" s="15" t="s">
        <v>3525</v>
      </c>
      <c r="E679" s="15">
        <v>2002</v>
      </c>
      <c r="F679" s="15">
        <v>1</v>
      </c>
    </row>
    <row r="680" spans="1:6" x14ac:dyDescent="0.25">
      <c r="A680" s="16">
        <v>824</v>
      </c>
      <c r="B680" s="15" t="s">
        <v>3519</v>
      </c>
      <c r="C680" s="15" t="s">
        <v>3508</v>
      </c>
      <c r="D680" s="15" t="s">
        <v>3526</v>
      </c>
      <c r="E680" s="15">
        <v>2002</v>
      </c>
      <c r="F680" s="15">
        <v>1</v>
      </c>
    </row>
    <row r="681" spans="1:6" x14ac:dyDescent="0.25">
      <c r="A681" s="16">
        <v>824</v>
      </c>
      <c r="B681" s="15" t="s">
        <v>3519</v>
      </c>
      <c r="C681" s="15" t="s">
        <v>3508</v>
      </c>
      <c r="D681" s="15" t="s">
        <v>3527</v>
      </c>
      <c r="E681" s="15">
        <v>2002</v>
      </c>
      <c r="F681" s="15">
        <v>1</v>
      </c>
    </row>
    <row r="682" spans="1:6" x14ac:dyDescent="0.25">
      <c r="A682" s="16">
        <v>824</v>
      </c>
      <c r="B682" s="15" t="s">
        <v>3519</v>
      </c>
      <c r="C682" s="15" t="s">
        <v>3508</v>
      </c>
      <c r="D682" s="15" t="s">
        <v>3527</v>
      </c>
      <c r="E682" s="15">
        <v>2003</v>
      </c>
      <c r="F682" s="15">
        <v>1</v>
      </c>
    </row>
    <row r="683" spans="1:6" x14ac:dyDescent="0.25">
      <c r="A683" s="16">
        <v>824</v>
      </c>
      <c r="B683" s="15" t="s">
        <v>3519</v>
      </c>
      <c r="C683" s="15" t="s">
        <v>3508</v>
      </c>
      <c r="D683" s="15" t="s">
        <v>3524</v>
      </c>
      <c r="E683" s="15">
        <v>2004</v>
      </c>
      <c r="F683" s="15">
        <v>1</v>
      </c>
    </row>
    <row r="684" spans="1:6" x14ac:dyDescent="0.25">
      <c r="A684" s="18"/>
      <c r="B684" s="19"/>
      <c r="C684" s="19"/>
      <c r="D684" s="19"/>
      <c r="E684" s="19"/>
      <c r="F684" s="20">
        <v>11</v>
      </c>
    </row>
    <row r="685" spans="1:6" x14ac:dyDescent="0.25">
      <c r="A685" s="18"/>
      <c r="B685" s="19"/>
      <c r="C685" s="19"/>
      <c r="D685" s="19"/>
      <c r="E685" s="19"/>
      <c r="F685" s="19"/>
    </row>
    <row r="686" spans="1:6" x14ac:dyDescent="0.25">
      <c r="A686" s="16">
        <v>827</v>
      </c>
      <c r="B686" s="15" t="s">
        <v>3528</v>
      </c>
      <c r="C686" s="15" t="s">
        <v>3529</v>
      </c>
      <c r="D686" s="15" t="s">
        <v>3530</v>
      </c>
      <c r="E686" s="15">
        <v>1999</v>
      </c>
      <c r="F686" s="15">
        <v>1</v>
      </c>
    </row>
    <row r="687" spans="1:6" x14ac:dyDescent="0.25">
      <c r="A687" s="16">
        <v>827</v>
      </c>
      <c r="B687" s="15" t="s">
        <v>3528</v>
      </c>
      <c r="C687" s="15" t="s">
        <v>3324</v>
      </c>
      <c r="D687" s="15" t="s">
        <v>3531</v>
      </c>
      <c r="E687" s="15">
        <v>2006</v>
      </c>
      <c r="F687" s="15">
        <v>1</v>
      </c>
    </row>
    <row r="688" spans="1:6" x14ac:dyDescent="0.25">
      <c r="A688" s="18"/>
      <c r="B688" s="19"/>
      <c r="C688" s="19"/>
      <c r="D688" s="19"/>
      <c r="E688" s="19"/>
      <c r="F688" s="20">
        <v>2</v>
      </c>
    </row>
    <row r="689" spans="1:6" x14ac:dyDescent="0.25">
      <c r="A689" s="18"/>
      <c r="B689" s="19"/>
      <c r="C689" s="19"/>
      <c r="D689" s="19"/>
      <c r="E689" s="19"/>
      <c r="F689" s="19"/>
    </row>
    <row r="690" spans="1:6" x14ac:dyDescent="0.25">
      <c r="A690" s="16">
        <v>829</v>
      </c>
      <c r="B690" s="15" t="s">
        <v>3532</v>
      </c>
      <c r="C690" s="15" t="s">
        <v>3508</v>
      </c>
      <c r="D690" s="15" t="s">
        <v>3533</v>
      </c>
      <c r="E690" s="15">
        <v>2005</v>
      </c>
      <c r="F690" s="15">
        <v>1</v>
      </c>
    </row>
    <row r="691" spans="1:6" x14ac:dyDescent="0.25">
      <c r="A691" s="16">
        <v>829</v>
      </c>
      <c r="B691" s="15" t="s">
        <v>3532</v>
      </c>
      <c r="C691" s="15" t="s">
        <v>3508</v>
      </c>
      <c r="D691" s="15" t="s">
        <v>3533</v>
      </c>
      <c r="E691" s="15">
        <v>2007</v>
      </c>
      <c r="F691" s="15">
        <v>2</v>
      </c>
    </row>
    <row r="692" spans="1:6" x14ac:dyDescent="0.25">
      <c r="A692" s="16">
        <v>829</v>
      </c>
      <c r="B692" s="15" t="s">
        <v>3532</v>
      </c>
      <c r="C692" s="15" t="s">
        <v>3416</v>
      </c>
      <c r="D692" s="15" t="s">
        <v>3534</v>
      </c>
      <c r="E692" s="15">
        <v>2008</v>
      </c>
      <c r="F692" s="15">
        <v>3</v>
      </c>
    </row>
    <row r="693" spans="1:6" x14ac:dyDescent="0.25">
      <c r="A693" s="16">
        <v>829</v>
      </c>
      <c r="B693" s="15" t="s">
        <v>3532</v>
      </c>
      <c r="C693" s="15" t="s">
        <v>3508</v>
      </c>
      <c r="D693" s="15" t="s">
        <v>3533</v>
      </c>
      <c r="E693" s="15">
        <v>2009</v>
      </c>
      <c r="F693" s="15">
        <v>4</v>
      </c>
    </row>
    <row r="694" spans="1:6" x14ac:dyDescent="0.25">
      <c r="A694" s="16">
        <v>829</v>
      </c>
      <c r="B694" s="15" t="s">
        <v>3532</v>
      </c>
      <c r="C694" s="15" t="s">
        <v>3535</v>
      </c>
      <c r="D694" s="15" t="s">
        <v>3536</v>
      </c>
      <c r="E694" s="15">
        <v>2011</v>
      </c>
      <c r="F694" s="15">
        <v>5</v>
      </c>
    </row>
    <row r="695" spans="1:6" x14ac:dyDescent="0.25">
      <c r="A695" s="16">
        <v>829</v>
      </c>
      <c r="B695" s="15" t="s">
        <v>3532</v>
      </c>
      <c r="C695" s="15" t="s">
        <v>3508</v>
      </c>
      <c r="D695" s="15" t="s">
        <v>3537</v>
      </c>
      <c r="E695" s="15">
        <v>2011</v>
      </c>
      <c r="F695" s="15">
        <v>6</v>
      </c>
    </row>
    <row r="696" spans="1:6" x14ac:dyDescent="0.25">
      <c r="A696" s="18"/>
      <c r="B696" s="19"/>
      <c r="C696" s="19"/>
      <c r="D696" s="19"/>
      <c r="E696" s="19"/>
      <c r="F696" s="20">
        <v>21</v>
      </c>
    </row>
    <row r="697" spans="1:6" x14ac:dyDescent="0.25">
      <c r="A697" s="18"/>
      <c r="B697" s="19"/>
      <c r="C697" s="19"/>
      <c r="D697" s="19"/>
      <c r="E697" s="19"/>
      <c r="F697" s="19"/>
    </row>
    <row r="698" spans="1:6" x14ac:dyDescent="0.25">
      <c r="A698" s="16">
        <v>840</v>
      </c>
      <c r="B698" s="15" t="s">
        <v>3538</v>
      </c>
      <c r="C698" s="15" t="s">
        <v>3539</v>
      </c>
      <c r="D698" s="15" t="s">
        <v>3540</v>
      </c>
      <c r="E698" s="15">
        <v>2008</v>
      </c>
      <c r="F698" s="15">
        <v>1</v>
      </c>
    </row>
    <row r="699" spans="1:6" x14ac:dyDescent="0.25">
      <c r="A699" s="18"/>
      <c r="B699" s="19"/>
      <c r="C699" s="19"/>
      <c r="D699" s="19"/>
      <c r="E699" s="19"/>
      <c r="F699" s="20">
        <v>1</v>
      </c>
    </row>
    <row r="700" spans="1:6" x14ac:dyDescent="0.25">
      <c r="A700" s="18"/>
      <c r="B700" s="19"/>
      <c r="C700" s="19"/>
      <c r="D700" s="19"/>
      <c r="E700" s="19"/>
      <c r="F700" s="19"/>
    </row>
    <row r="701" spans="1:6" x14ac:dyDescent="0.25">
      <c r="A701" s="16">
        <v>841</v>
      </c>
      <c r="B701" s="15" t="s">
        <v>3541</v>
      </c>
      <c r="C701" s="15" t="s">
        <v>3011</v>
      </c>
      <c r="D701" s="15" t="s">
        <v>3542</v>
      </c>
      <c r="E701" s="15">
        <v>2002</v>
      </c>
      <c r="F701" s="15">
        <v>1</v>
      </c>
    </row>
    <row r="702" spans="1:6" x14ac:dyDescent="0.25">
      <c r="A702" s="18"/>
      <c r="B702" s="19"/>
      <c r="C702" s="19"/>
      <c r="D702" s="19"/>
      <c r="E702" s="19"/>
      <c r="F702" s="20">
        <v>1</v>
      </c>
    </row>
    <row r="703" spans="1:6" x14ac:dyDescent="0.25">
      <c r="A703" s="18"/>
      <c r="B703" s="19"/>
      <c r="C703" s="19"/>
      <c r="D703" s="19"/>
      <c r="E703" s="19"/>
      <c r="F703" s="19"/>
    </row>
    <row r="704" spans="1:6" x14ac:dyDescent="0.25">
      <c r="A704" s="16">
        <v>855</v>
      </c>
      <c r="B704" s="15" t="s">
        <v>3543</v>
      </c>
      <c r="C704" s="15" t="s">
        <v>3544</v>
      </c>
      <c r="D704" s="15" t="s">
        <v>3545</v>
      </c>
      <c r="E704" s="15">
        <v>1985</v>
      </c>
      <c r="F704" s="15">
        <v>1</v>
      </c>
    </row>
    <row r="705" spans="1:6" x14ac:dyDescent="0.25">
      <c r="A705" s="16">
        <v>855</v>
      </c>
      <c r="B705" s="15" t="s">
        <v>3543</v>
      </c>
      <c r="C705" s="15" t="s">
        <v>3332</v>
      </c>
      <c r="D705" s="15" t="s">
        <v>3546</v>
      </c>
      <c r="E705" s="15">
        <v>1993</v>
      </c>
      <c r="F705" s="15">
        <v>1</v>
      </c>
    </row>
    <row r="706" spans="1:6" x14ac:dyDescent="0.25">
      <c r="A706" s="16">
        <v>855</v>
      </c>
      <c r="B706" s="15" t="s">
        <v>3543</v>
      </c>
      <c r="C706" s="15" t="s">
        <v>3382</v>
      </c>
      <c r="D706" s="15" t="s">
        <v>3547</v>
      </c>
      <c r="E706" s="15">
        <v>1999</v>
      </c>
      <c r="F706" s="15">
        <v>1</v>
      </c>
    </row>
    <row r="707" spans="1:6" x14ac:dyDescent="0.25">
      <c r="A707" s="16">
        <v>855</v>
      </c>
      <c r="B707" s="15" t="s">
        <v>3543</v>
      </c>
      <c r="C707" s="15" t="s">
        <v>3444</v>
      </c>
      <c r="D707" s="15" t="s">
        <v>3548</v>
      </c>
      <c r="E707" s="15">
        <v>2005</v>
      </c>
      <c r="F707" s="15">
        <v>7</v>
      </c>
    </row>
    <row r="708" spans="1:6" x14ac:dyDescent="0.25">
      <c r="A708" s="16">
        <v>855</v>
      </c>
      <c r="B708" s="15" t="s">
        <v>3543</v>
      </c>
      <c r="C708" s="15" t="s">
        <v>3382</v>
      </c>
      <c r="D708" s="15" t="s">
        <v>3549</v>
      </c>
      <c r="E708" s="15">
        <v>2011</v>
      </c>
      <c r="F708" s="15">
        <v>2</v>
      </c>
    </row>
    <row r="709" spans="1:6" x14ac:dyDescent="0.25">
      <c r="A709" s="16">
        <v>855</v>
      </c>
      <c r="B709" s="15" t="s">
        <v>3543</v>
      </c>
      <c r="C709" s="15" t="s">
        <v>3382</v>
      </c>
      <c r="D709" s="15" t="s">
        <v>3549</v>
      </c>
      <c r="E709" s="15">
        <v>2012</v>
      </c>
      <c r="F709" s="15">
        <v>2</v>
      </c>
    </row>
    <row r="710" spans="1:6" x14ac:dyDescent="0.25">
      <c r="A710" s="18"/>
      <c r="B710" s="19"/>
      <c r="C710" s="19"/>
      <c r="D710" s="19"/>
      <c r="E710" s="19"/>
      <c r="F710" s="20">
        <v>14</v>
      </c>
    </row>
    <row r="711" spans="1:6" x14ac:dyDescent="0.25">
      <c r="A711" s="18"/>
      <c r="B711" s="19"/>
      <c r="C711" s="19"/>
      <c r="D711" s="19"/>
      <c r="E711" s="19"/>
      <c r="F711" s="19"/>
    </row>
    <row r="712" spans="1:6" x14ac:dyDescent="0.25">
      <c r="A712" s="16">
        <v>860</v>
      </c>
      <c r="B712" s="15" t="s">
        <v>3550</v>
      </c>
      <c r="C712" s="15" t="s">
        <v>3551</v>
      </c>
      <c r="D712" s="15" t="s">
        <v>3552</v>
      </c>
      <c r="E712" s="15">
        <v>1986</v>
      </c>
      <c r="F712" s="15">
        <v>1</v>
      </c>
    </row>
    <row r="713" spans="1:6" x14ac:dyDescent="0.25">
      <c r="A713" s="16">
        <v>860</v>
      </c>
      <c r="B713" s="15" t="s">
        <v>3550</v>
      </c>
      <c r="C713" s="15" t="s">
        <v>3551</v>
      </c>
      <c r="D713" s="15" t="s">
        <v>3553</v>
      </c>
      <c r="E713" s="15">
        <v>2000</v>
      </c>
      <c r="F713" s="15">
        <v>1</v>
      </c>
    </row>
    <row r="714" spans="1:6" x14ac:dyDescent="0.25">
      <c r="A714" s="18"/>
      <c r="B714" s="19"/>
      <c r="C714" s="19"/>
      <c r="D714" s="19"/>
      <c r="E714" s="19"/>
      <c r="F714" s="20">
        <v>2</v>
      </c>
    </row>
    <row r="715" spans="1:6" x14ac:dyDescent="0.25">
      <c r="A715" s="18"/>
      <c r="B715" s="19"/>
      <c r="C715" s="19"/>
      <c r="D715" s="19"/>
      <c r="E715" s="19"/>
      <c r="F715" s="19"/>
    </row>
    <row r="716" spans="1:6" x14ac:dyDescent="0.25">
      <c r="A716" s="16">
        <v>861</v>
      </c>
      <c r="B716" s="15" t="s">
        <v>3554</v>
      </c>
      <c r="C716" s="15" t="s">
        <v>3252</v>
      </c>
      <c r="D716" s="15" t="s">
        <v>3555</v>
      </c>
      <c r="E716" s="15">
        <v>1983</v>
      </c>
      <c r="F716" s="15">
        <v>1</v>
      </c>
    </row>
    <row r="717" spans="1:6" x14ac:dyDescent="0.25">
      <c r="A717" s="16">
        <v>861</v>
      </c>
      <c r="B717" s="15" t="s">
        <v>3554</v>
      </c>
      <c r="C717" s="15" t="s">
        <v>3551</v>
      </c>
      <c r="D717" s="15" t="s">
        <v>3553</v>
      </c>
      <c r="E717" s="15">
        <v>1986</v>
      </c>
      <c r="F717" s="15">
        <v>1</v>
      </c>
    </row>
    <row r="718" spans="1:6" x14ac:dyDescent="0.25">
      <c r="A718" s="16">
        <v>861</v>
      </c>
      <c r="B718" s="15" t="s">
        <v>3554</v>
      </c>
      <c r="C718" s="15" t="s">
        <v>3474</v>
      </c>
      <c r="D718" s="15" t="s">
        <v>3556</v>
      </c>
      <c r="E718" s="15">
        <v>1990</v>
      </c>
      <c r="F718" s="15">
        <v>1</v>
      </c>
    </row>
    <row r="719" spans="1:6" x14ac:dyDescent="0.25">
      <c r="A719" s="16">
        <v>861</v>
      </c>
      <c r="B719" s="15" t="s">
        <v>3554</v>
      </c>
      <c r="C719" s="15" t="s">
        <v>3557</v>
      </c>
      <c r="D719" s="15" t="s">
        <v>3553</v>
      </c>
      <c r="E719" s="15">
        <v>1995</v>
      </c>
      <c r="F719" s="15">
        <v>1</v>
      </c>
    </row>
    <row r="720" spans="1:6" x14ac:dyDescent="0.25">
      <c r="A720" s="16">
        <v>861</v>
      </c>
      <c r="B720" s="15" t="s">
        <v>3554</v>
      </c>
      <c r="C720" s="15" t="s">
        <v>3558</v>
      </c>
      <c r="D720" s="15" t="s">
        <v>3559</v>
      </c>
      <c r="E720" s="15">
        <v>1998</v>
      </c>
      <c r="F720" s="15">
        <v>1</v>
      </c>
    </row>
    <row r="721" spans="1:6" x14ac:dyDescent="0.25">
      <c r="A721" s="18"/>
      <c r="B721" s="19"/>
      <c r="C721" s="19"/>
      <c r="D721" s="19"/>
      <c r="E721" s="19"/>
      <c r="F721" s="20">
        <v>5</v>
      </c>
    </row>
    <row r="722" spans="1:6" x14ac:dyDescent="0.25">
      <c r="A722" s="18"/>
      <c r="B722" s="19"/>
      <c r="C722" s="19"/>
      <c r="D722" s="19"/>
      <c r="E722" s="19"/>
      <c r="F722" s="19"/>
    </row>
    <row r="723" spans="1:6" x14ac:dyDescent="0.25">
      <c r="A723" s="16">
        <v>871</v>
      </c>
      <c r="B723" s="15" t="s">
        <v>3560</v>
      </c>
      <c r="C723" s="15" t="s">
        <v>3561</v>
      </c>
      <c r="D723" s="15" t="s">
        <v>3562</v>
      </c>
      <c r="E723" s="15">
        <v>2002</v>
      </c>
      <c r="F723" s="15">
        <v>1</v>
      </c>
    </row>
    <row r="724" spans="1:6" x14ac:dyDescent="0.25">
      <c r="A724" s="16">
        <v>871</v>
      </c>
      <c r="B724" s="15" t="s">
        <v>3560</v>
      </c>
      <c r="C724" s="15" t="s">
        <v>3246</v>
      </c>
      <c r="D724" s="15" t="s">
        <v>3563</v>
      </c>
      <c r="E724" s="15">
        <v>2002</v>
      </c>
      <c r="F724" s="15">
        <v>1</v>
      </c>
    </row>
    <row r="725" spans="1:6" x14ac:dyDescent="0.25">
      <c r="A725" s="16">
        <v>871</v>
      </c>
      <c r="B725" s="15" t="s">
        <v>3560</v>
      </c>
      <c r="C725" s="15" t="s">
        <v>3561</v>
      </c>
      <c r="D725" s="15" t="s">
        <v>3564</v>
      </c>
      <c r="E725" s="15">
        <v>2002</v>
      </c>
      <c r="F725" s="15">
        <v>1</v>
      </c>
    </row>
    <row r="726" spans="1:6" x14ac:dyDescent="0.25">
      <c r="A726" s="16">
        <v>871</v>
      </c>
      <c r="B726" s="15" t="s">
        <v>3560</v>
      </c>
      <c r="C726" s="15" t="s">
        <v>3246</v>
      </c>
      <c r="D726" s="15" t="s">
        <v>3565</v>
      </c>
      <c r="E726" s="15">
        <v>2003</v>
      </c>
      <c r="F726" s="15">
        <v>2</v>
      </c>
    </row>
    <row r="727" spans="1:6" x14ac:dyDescent="0.25">
      <c r="A727" s="18"/>
      <c r="B727" s="19"/>
      <c r="C727" s="19"/>
      <c r="D727" s="19"/>
      <c r="E727" s="19"/>
      <c r="F727" s="20">
        <v>5</v>
      </c>
    </row>
    <row r="728" spans="1:6" x14ac:dyDescent="0.25">
      <c r="A728" s="18"/>
      <c r="B728" s="19"/>
      <c r="C728" s="19"/>
      <c r="D728" s="19"/>
      <c r="E728" s="19"/>
      <c r="F728" s="19"/>
    </row>
    <row r="729" spans="1:6" x14ac:dyDescent="0.25">
      <c r="A729" s="16">
        <v>880</v>
      </c>
      <c r="B729" s="15" t="s">
        <v>3566</v>
      </c>
      <c r="C729" s="15" t="s">
        <v>3567</v>
      </c>
      <c r="D729" s="15" t="s">
        <v>3568</v>
      </c>
      <c r="E729" s="15">
        <v>1994</v>
      </c>
      <c r="F729" s="15">
        <v>1</v>
      </c>
    </row>
    <row r="730" spans="1:6" x14ac:dyDescent="0.25">
      <c r="A730" s="16">
        <v>880</v>
      </c>
      <c r="B730" s="15" t="s">
        <v>3566</v>
      </c>
      <c r="C730" s="15" t="s">
        <v>3011</v>
      </c>
      <c r="D730" s="15" t="s">
        <v>3569</v>
      </c>
      <c r="E730" s="15">
        <v>1999</v>
      </c>
      <c r="F730" s="15">
        <v>1</v>
      </c>
    </row>
    <row r="731" spans="1:6" x14ac:dyDescent="0.25">
      <c r="A731" s="16">
        <v>880</v>
      </c>
      <c r="B731" s="15" t="s">
        <v>3566</v>
      </c>
      <c r="C731" s="15" t="s">
        <v>3570</v>
      </c>
      <c r="D731" s="15" t="s">
        <v>3571</v>
      </c>
      <c r="E731" s="15">
        <v>2002</v>
      </c>
      <c r="F731" s="15">
        <v>1</v>
      </c>
    </row>
    <row r="732" spans="1:6" x14ac:dyDescent="0.25">
      <c r="A732" s="18"/>
      <c r="B732" s="19"/>
      <c r="C732" s="19"/>
      <c r="D732" s="19"/>
      <c r="E732" s="19"/>
      <c r="F732" s="20">
        <v>3</v>
      </c>
    </row>
    <row r="733" spans="1:6" x14ac:dyDescent="0.25">
      <c r="A733" s="18"/>
      <c r="B733" s="19"/>
      <c r="C733" s="19"/>
      <c r="D733" s="19"/>
      <c r="E733" s="19"/>
      <c r="F733" s="19"/>
    </row>
    <row r="734" spans="1:6" x14ac:dyDescent="0.25">
      <c r="A734" s="16">
        <v>888</v>
      </c>
      <c r="B734" s="15" t="s">
        <v>3572</v>
      </c>
      <c r="C734" s="15" t="s">
        <v>3305</v>
      </c>
      <c r="D734" s="15" t="s">
        <v>3573</v>
      </c>
      <c r="E734" s="15">
        <v>2008</v>
      </c>
      <c r="F734" s="15">
        <v>1</v>
      </c>
    </row>
    <row r="735" spans="1:6" x14ac:dyDescent="0.25">
      <c r="A735" s="18"/>
      <c r="B735" s="19"/>
      <c r="C735" s="19"/>
      <c r="D735" s="19"/>
      <c r="E735" s="19"/>
      <c r="F735" s="20">
        <v>1</v>
      </c>
    </row>
    <row r="736" spans="1:6" x14ac:dyDescent="0.25">
      <c r="A736" s="18"/>
      <c r="B736" s="19"/>
      <c r="C736" s="19"/>
      <c r="D736" s="19"/>
      <c r="E736" s="19"/>
      <c r="F736" s="19"/>
    </row>
    <row r="737" spans="1:6" x14ac:dyDescent="0.25">
      <c r="A737" s="16">
        <v>890</v>
      </c>
      <c r="B737" s="15" t="s">
        <v>3574</v>
      </c>
      <c r="C737" s="15" t="s">
        <v>3575</v>
      </c>
      <c r="D737" s="15" t="s">
        <v>3576</v>
      </c>
      <c r="E737" s="15">
        <v>1982</v>
      </c>
      <c r="F737" s="15">
        <v>1</v>
      </c>
    </row>
    <row r="738" spans="1:6" x14ac:dyDescent="0.25">
      <c r="A738" s="18"/>
      <c r="B738" s="19"/>
      <c r="C738" s="19"/>
      <c r="D738" s="19"/>
      <c r="E738" s="19"/>
      <c r="F738" s="20">
        <v>1</v>
      </c>
    </row>
    <row r="739" spans="1:6" x14ac:dyDescent="0.25">
      <c r="A739" s="18"/>
      <c r="B739" s="19"/>
      <c r="C739" s="19"/>
      <c r="D739" s="19"/>
      <c r="E739" s="19"/>
      <c r="F739" s="19"/>
    </row>
    <row r="740" spans="1:6" x14ac:dyDescent="0.25">
      <c r="A740" s="16">
        <v>893</v>
      </c>
      <c r="B740" s="15" t="s">
        <v>3577</v>
      </c>
      <c r="C740" s="15" t="s">
        <v>2999</v>
      </c>
      <c r="D740" s="15" t="s">
        <v>3578</v>
      </c>
      <c r="E740" s="15">
        <v>1989</v>
      </c>
      <c r="F740" s="15">
        <v>1</v>
      </c>
    </row>
    <row r="741" spans="1:6" x14ac:dyDescent="0.25">
      <c r="A741" s="16">
        <v>893</v>
      </c>
      <c r="B741" s="15" t="s">
        <v>3577</v>
      </c>
      <c r="C741" s="15" t="s">
        <v>3136</v>
      </c>
      <c r="D741" s="15" t="s">
        <v>3579</v>
      </c>
      <c r="E741" s="15">
        <v>1991</v>
      </c>
      <c r="F741" s="15">
        <v>1</v>
      </c>
    </row>
    <row r="742" spans="1:6" x14ac:dyDescent="0.25">
      <c r="A742" s="16">
        <v>893</v>
      </c>
      <c r="B742" s="15" t="s">
        <v>3577</v>
      </c>
      <c r="C742" s="15" t="s">
        <v>3136</v>
      </c>
      <c r="D742" s="15" t="s">
        <v>3580</v>
      </c>
      <c r="E742" s="15">
        <v>1993</v>
      </c>
      <c r="F742" s="15">
        <v>1</v>
      </c>
    </row>
    <row r="743" spans="1:6" x14ac:dyDescent="0.25">
      <c r="A743" s="16">
        <v>893</v>
      </c>
      <c r="B743" s="15" t="s">
        <v>3577</v>
      </c>
      <c r="C743" s="15" t="s">
        <v>2999</v>
      </c>
      <c r="D743" s="15" t="s">
        <v>3581</v>
      </c>
      <c r="E743" s="15">
        <v>1993</v>
      </c>
      <c r="F743" s="15">
        <v>1</v>
      </c>
    </row>
    <row r="744" spans="1:6" x14ac:dyDescent="0.25">
      <c r="A744" s="16">
        <v>893</v>
      </c>
      <c r="B744" s="15" t="s">
        <v>3577</v>
      </c>
      <c r="C744" s="15" t="s">
        <v>3183</v>
      </c>
      <c r="D744" s="15" t="s">
        <v>3582</v>
      </c>
      <c r="E744" s="15">
        <v>1995</v>
      </c>
      <c r="F744" s="15">
        <v>1</v>
      </c>
    </row>
    <row r="745" spans="1:6" x14ac:dyDescent="0.25">
      <c r="A745" s="16">
        <v>893</v>
      </c>
      <c r="B745" s="15" t="s">
        <v>3577</v>
      </c>
      <c r="C745" s="15" t="s">
        <v>3583</v>
      </c>
      <c r="D745" s="15" t="s">
        <v>3584</v>
      </c>
      <c r="E745" s="15">
        <v>1997</v>
      </c>
      <c r="F745" s="15">
        <v>1</v>
      </c>
    </row>
    <row r="746" spans="1:6" x14ac:dyDescent="0.25">
      <c r="A746" s="16">
        <v>893</v>
      </c>
      <c r="B746" s="15" t="s">
        <v>3577</v>
      </c>
      <c r="C746" s="15" t="s">
        <v>2999</v>
      </c>
      <c r="D746" s="15" t="s">
        <v>3584</v>
      </c>
      <c r="E746" s="15">
        <v>1997</v>
      </c>
      <c r="F746" s="15">
        <v>1</v>
      </c>
    </row>
    <row r="747" spans="1:6" x14ac:dyDescent="0.25">
      <c r="A747" s="16">
        <v>893</v>
      </c>
      <c r="B747" s="15" t="s">
        <v>3577</v>
      </c>
      <c r="C747" s="15" t="s">
        <v>3585</v>
      </c>
      <c r="D747" s="15" t="s">
        <v>3586</v>
      </c>
      <c r="E747" s="15">
        <v>1999</v>
      </c>
      <c r="F747" s="15">
        <v>1</v>
      </c>
    </row>
    <row r="748" spans="1:6" x14ac:dyDescent="0.25">
      <c r="A748" s="16">
        <v>893</v>
      </c>
      <c r="B748" s="15" t="s">
        <v>3577</v>
      </c>
      <c r="C748" s="15" t="s">
        <v>3585</v>
      </c>
      <c r="D748" s="15" t="s">
        <v>3587</v>
      </c>
      <c r="E748" s="15">
        <v>2001</v>
      </c>
      <c r="F748" s="15">
        <v>3</v>
      </c>
    </row>
    <row r="749" spans="1:6" x14ac:dyDescent="0.25">
      <c r="A749" s="16">
        <v>893</v>
      </c>
      <c r="B749" s="15" t="s">
        <v>3577</v>
      </c>
      <c r="C749" s="15" t="s">
        <v>3305</v>
      </c>
      <c r="D749" s="15" t="s">
        <v>3588</v>
      </c>
      <c r="E749" s="15">
        <v>2002</v>
      </c>
      <c r="F749" s="15">
        <v>1</v>
      </c>
    </row>
    <row r="750" spans="1:6" x14ac:dyDescent="0.25">
      <c r="A750" s="16">
        <v>893</v>
      </c>
      <c r="B750" s="15" t="s">
        <v>3577</v>
      </c>
      <c r="C750" s="15" t="s">
        <v>3305</v>
      </c>
      <c r="D750" s="15" t="s">
        <v>3588</v>
      </c>
      <c r="E750" s="15">
        <v>2003</v>
      </c>
      <c r="F750" s="15">
        <v>1</v>
      </c>
    </row>
    <row r="751" spans="1:6" x14ac:dyDescent="0.25">
      <c r="A751" s="16">
        <v>893</v>
      </c>
      <c r="B751" s="15" t="s">
        <v>3577</v>
      </c>
      <c r="C751" s="15" t="s">
        <v>3305</v>
      </c>
      <c r="D751" s="15" t="s">
        <v>3589</v>
      </c>
      <c r="E751" s="15">
        <v>2005</v>
      </c>
      <c r="F751" s="15">
        <v>1</v>
      </c>
    </row>
    <row r="752" spans="1:6" x14ac:dyDescent="0.25">
      <c r="A752" s="16">
        <v>893</v>
      </c>
      <c r="B752" s="15" t="s">
        <v>3577</v>
      </c>
      <c r="C752" s="15" t="s">
        <v>3305</v>
      </c>
      <c r="D752" s="15" t="s">
        <v>3590</v>
      </c>
      <c r="E752" s="15">
        <v>2008</v>
      </c>
      <c r="F752" s="15">
        <v>1</v>
      </c>
    </row>
    <row r="753" spans="1:6" x14ac:dyDescent="0.25">
      <c r="A753" s="16">
        <v>893</v>
      </c>
      <c r="B753" s="15" t="s">
        <v>3577</v>
      </c>
      <c r="C753" s="15" t="s">
        <v>3305</v>
      </c>
      <c r="D753" s="15" t="s">
        <v>3591</v>
      </c>
      <c r="E753" s="15">
        <v>2010</v>
      </c>
      <c r="F753" s="15">
        <v>1</v>
      </c>
    </row>
    <row r="754" spans="1:6" x14ac:dyDescent="0.25">
      <c r="A754" s="16">
        <v>893</v>
      </c>
      <c r="B754" s="15" t="s">
        <v>3577</v>
      </c>
      <c r="C754" s="15" t="s">
        <v>3305</v>
      </c>
      <c r="D754" s="15" t="s">
        <v>3592</v>
      </c>
      <c r="E754" s="15">
        <v>2011</v>
      </c>
      <c r="F754" s="15">
        <v>4</v>
      </c>
    </row>
    <row r="755" spans="1:6" x14ac:dyDescent="0.25">
      <c r="A755" s="16">
        <v>893</v>
      </c>
      <c r="B755" s="15" t="s">
        <v>3577</v>
      </c>
      <c r="C755" s="15" t="s">
        <v>3305</v>
      </c>
      <c r="D755" s="15" t="s">
        <v>3590</v>
      </c>
      <c r="E755" s="15">
        <v>2012</v>
      </c>
      <c r="F755" s="15">
        <v>2</v>
      </c>
    </row>
    <row r="756" spans="1:6" x14ac:dyDescent="0.25">
      <c r="A756" s="16">
        <v>893</v>
      </c>
      <c r="B756" s="15" t="s">
        <v>3577</v>
      </c>
      <c r="C756" s="15" t="s">
        <v>3305</v>
      </c>
      <c r="D756" s="15" t="s">
        <v>3591</v>
      </c>
      <c r="E756" s="15">
        <v>2012</v>
      </c>
      <c r="F756" s="15">
        <v>17</v>
      </c>
    </row>
    <row r="757" spans="1:6" x14ac:dyDescent="0.25">
      <c r="A757" s="18"/>
      <c r="B757" s="19"/>
      <c r="C757" s="19"/>
      <c r="D757" s="19"/>
      <c r="E757" s="19"/>
      <c r="F757" s="20">
        <v>39</v>
      </c>
    </row>
    <row r="758" spans="1:6" x14ac:dyDescent="0.25">
      <c r="A758" s="18"/>
      <c r="B758" s="19"/>
      <c r="C758" s="19"/>
      <c r="D758" s="19"/>
      <c r="E758" s="19"/>
      <c r="F758" s="19"/>
    </row>
    <row r="759" spans="1:6" x14ac:dyDescent="0.25">
      <c r="A759" s="16">
        <v>930</v>
      </c>
      <c r="B759" s="15" t="s">
        <v>3593</v>
      </c>
      <c r="C759" s="15" t="s">
        <v>3594</v>
      </c>
      <c r="D759" s="15" t="s">
        <v>3595</v>
      </c>
      <c r="E759" s="15">
        <v>1987</v>
      </c>
      <c r="F759" s="15">
        <v>1</v>
      </c>
    </row>
    <row r="760" spans="1:6" x14ac:dyDescent="0.25">
      <c r="A760" s="16">
        <v>930</v>
      </c>
      <c r="B760" s="15" t="s">
        <v>3593</v>
      </c>
      <c r="C760" s="15" t="s">
        <v>3596</v>
      </c>
      <c r="D760" s="15" t="s">
        <v>3597</v>
      </c>
      <c r="E760" s="15">
        <v>1993</v>
      </c>
      <c r="F760" s="15">
        <v>1</v>
      </c>
    </row>
    <row r="761" spans="1:6" x14ac:dyDescent="0.25">
      <c r="A761" s="18"/>
      <c r="B761" s="19"/>
      <c r="C761" s="19"/>
      <c r="D761" s="19"/>
      <c r="E761" s="19"/>
      <c r="F761" s="20">
        <v>2</v>
      </c>
    </row>
    <row r="762" spans="1:6" x14ac:dyDescent="0.25">
      <c r="A762" s="18"/>
      <c r="B762" s="19"/>
      <c r="C762" s="19"/>
      <c r="D762" s="19"/>
      <c r="E762" s="19"/>
      <c r="F762" s="19"/>
    </row>
    <row r="763" spans="1:6" x14ac:dyDescent="0.25">
      <c r="A763" s="16">
        <v>940</v>
      </c>
      <c r="B763" s="15" t="s">
        <v>3598</v>
      </c>
      <c r="C763" s="15" t="s">
        <v>3398</v>
      </c>
      <c r="D763" s="15" t="s">
        <v>3599</v>
      </c>
      <c r="E763" s="15">
        <v>1996</v>
      </c>
      <c r="F763" s="15">
        <v>2</v>
      </c>
    </row>
    <row r="764" spans="1:6" x14ac:dyDescent="0.25">
      <c r="A764" s="16">
        <v>940</v>
      </c>
      <c r="B764" s="15" t="s">
        <v>3598</v>
      </c>
      <c r="C764" s="15" t="s">
        <v>3600</v>
      </c>
      <c r="D764" s="15" t="s">
        <v>3601</v>
      </c>
      <c r="E764" s="15">
        <v>1997</v>
      </c>
      <c r="F764" s="15">
        <v>4</v>
      </c>
    </row>
    <row r="765" spans="1:6" x14ac:dyDescent="0.25">
      <c r="A765" s="16">
        <v>940</v>
      </c>
      <c r="B765" s="15" t="s">
        <v>3598</v>
      </c>
      <c r="C765" s="15" t="s">
        <v>3398</v>
      </c>
      <c r="D765" s="15" t="s">
        <v>3602</v>
      </c>
      <c r="E765" s="15">
        <v>1997</v>
      </c>
      <c r="F765" s="15">
        <v>1</v>
      </c>
    </row>
    <row r="766" spans="1:6" x14ac:dyDescent="0.25">
      <c r="A766" s="16">
        <v>940</v>
      </c>
      <c r="B766" s="15" t="s">
        <v>3598</v>
      </c>
      <c r="C766" s="15" t="s">
        <v>3398</v>
      </c>
      <c r="D766" s="15" t="s">
        <v>3603</v>
      </c>
      <c r="E766" s="15">
        <v>1998</v>
      </c>
      <c r="F766" s="15">
        <v>3</v>
      </c>
    </row>
    <row r="767" spans="1:6" x14ac:dyDescent="0.25">
      <c r="A767" s="16">
        <v>940</v>
      </c>
      <c r="B767" s="15" t="s">
        <v>3598</v>
      </c>
      <c r="C767" s="15" t="s">
        <v>3398</v>
      </c>
      <c r="D767" s="15" t="s">
        <v>3603</v>
      </c>
      <c r="E767" s="15">
        <v>1999</v>
      </c>
      <c r="F767" s="15">
        <v>3</v>
      </c>
    </row>
    <row r="768" spans="1:6" x14ac:dyDescent="0.25">
      <c r="A768" s="16">
        <v>940</v>
      </c>
      <c r="B768" s="15" t="s">
        <v>3598</v>
      </c>
      <c r="C768" s="15" t="s">
        <v>3289</v>
      </c>
      <c r="D768" s="15" t="s">
        <v>3148</v>
      </c>
      <c r="E768" s="15">
        <v>1999</v>
      </c>
      <c r="F768" s="15">
        <v>1</v>
      </c>
    </row>
    <row r="769" spans="1:6" x14ac:dyDescent="0.25">
      <c r="A769" s="16">
        <v>940</v>
      </c>
      <c r="B769" s="15" t="s">
        <v>3598</v>
      </c>
      <c r="C769" s="15" t="s">
        <v>3398</v>
      </c>
      <c r="D769" s="15" t="s">
        <v>3604</v>
      </c>
      <c r="E769" s="15">
        <v>2002</v>
      </c>
      <c r="F769" s="15">
        <v>2</v>
      </c>
    </row>
    <row r="770" spans="1:6" x14ac:dyDescent="0.25">
      <c r="A770" s="16">
        <v>940</v>
      </c>
      <c r="B770" s="15" t="s">
        <v>3598</v>
      </c>
      <c r="C770" s="15" t="s">
        <v>3398</v>
      </c>
      <c r="D770" s="15" t="s">
        <v>3605</v>
      </c>
      <c r="E770" s="15">
        <v>2003</v>
      </c>
      <c r="F770" s="15">
        <v>3</v>
      </c>
    </row>
    <row r="771" spans="1:6" x14ac:dyDescent="0.25">
      <c r="A771" s="16">
        <v>940</v>
      </c>
      <c r="B771" s="15" t="s">
        <v>3598</v>
      </c>
      <c r="C771" s="15" t="s">
        <v>3398</v>
      </c>
      <c r="D771" s="15" t="s">
        <v>3606</v>
      </c>
      <c r="E771" s="15">
        <v>2004</v>
      </c>
      <c r="F771" s="15">
        <v>3</v>
      </c>
    </row>
    <row r="772" spans="1:6" x14ac:dyDescent="0.25">
      <c r="A772" s="16">
        <v>940</v>
      </c>
      <c r="B772" s="15" t="s">
        <v>3598</v>
      </c>
      <c r="C772" s="15" t="s">
        <v>3398</v>
      </c>
      <c r="D772" s="15" t="s">
        <v>3605</v>
      </c>
      <c r="E772" s="15">
        <v>2004</v>
      </c>
      <c r="F772" s="15">
        <v>2</v>
      </c>
    </row>
    <row r="773" spans="1:6" x14ac:dyDescent="0.25">
      <c r="A773" s="16">
        <v>940</v>
      </c>
      <c r="B773" s="15" t="s">
        <v>3598</v>
      </c>
      <c r="C773" s="15" t="s">
        <v>3398</v>
      </c>
      <c r="D773" s="15" t="s">
        <v>3605</v>
      </c>
      <c r="E773" s="15">
        <v>2005</v>
      </c>
      <c r="F773" s="15">
        <v>4</v>
      </c>
    </row>
    <row r="774" spans="1:6" x14ac:dyDescent="0.25">
      <c r="A774" s="16">
        <v>940</v>
      </c>
      <c r="B774" s="15" t="s">
        <v>3598</v>
      </c>
      <c r="C774" s="15" t="s">
        <v>3398</v>
      </c>
      <c r="D774" s="15" t="s">
        <v>3605</v>
      </c>
      <c r="E774" s="15">
        <v>2006</v>
      </c>
      <c r="F774" s="15">
        <v>2</v>
      </c>
    </row>
    <row r="775" spans="1:6" x14ac:dyDescent="0.25">
      <c r="A775" s="16">
        <v>940</v>
      </c>
      <c r="B775" s="15" t="s">
        <v>3598</v>
      </c>
      <c r="C775" s="15" t="s">
        <v>3398</v>
      </c>
      <c r="D775" s="15" t="s">
        <v>3605</v>
      </c>
      <c r="E775" s="15">
        <v>2007</v>
      </c>
      <c r="F775" s="15">
        <v>2</v>
      </c>
    </row>
    <row r="776" spans="1:6" x14ac:dyDescent="0.25">
      <c r="A776" s="16">
        <v>940</v>
      </c>
      <c r="B776" s="15" t="s">
        <v>3598</v>
      </c>
      <c r="C776" s="15" t="s">
        <v>3398</v>
      </c>
      <c r="D776" s="15" t="s">
        <v>3606</v>
      </c>
      <c r="E776" s="15">
        <v>2008</v>
      </c>
      <c r="F776" s="15">
        <v>2</v>
      </c>
    </row>
    <row r="777" spans="1:6" x14ac:dyDescent="0.25">
      <c r="A777" s="16">
        <v>940</v>
      </c>
      <c r="B777" s="15" t="s">
        <v>3598</v>
      </c>
      <c r="C777" s="15" t="s">
        <v>3398</v>
      </c>
      <c r="D777" s="15" t="s">
        <v>3605</v>
      </c>
      <c r="E777" s="15">
        <v>2011</v>
      </c>
      <c r="F777" s="15">
        <v>2</v>
      </c>
    </row>
    <row r="778" spans="1:6" x14ac:dyDescent="0.25">
      <c r="A778" s="16">
        <v>940</v>
      </c>
      <c r="B778" s="15" t="s">
        <v>3598</v>
      </c>
      <c r="C778" s="15" t="s">
        <v>3398</v>
      </c>
      <c r="D778" s="15" t="s">
        <v>3605</v>
      </c>
      <c r="E778" s="15">
        <v>2012</v>
      </c>
      <c r="F778" s="15">
        <v>1</v>
      </c>
    </row>
    <row r="779" spans="1:6" x14ac:dyDescent="0.25">
      <c r="A779" s="18"/>
      <c r="B779" s="19"/>
      <c r="C779" s="19"/>
      <c r="D779" s="19"/>
      <c r="E779" s="19"/>
      <c r="F779" s="20">
        <v>37</v>
      </c>
    </row>
    <row r="780" spans="1:6" x14ac:dyDescent="0.25">
      <c r="A780" s="18"/>
      <c r="B780" s="19"/>
      <c r="C780" s="19"/>
      <c r="D780" s="19"/>
      <c r="E780" s="19"/>
      <c r="F780" s="19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175ECED3-CAB3-4139-B112-BF5936022B2D}"/>
</file>

<file path=customXml/itemProps2.xml><?xml version="1.0" encoding="utf-8"?>
<ds:datastoreItem xmlns:ds="http://schemas.openxmlformats.org/officeDocument/2006/customXml" ds:itemID="{B6825F9A-479F-425B-9299-1712B9BA5706}"/>
</file>

<file path=customXml/itemProps3.xml><?xml version="1.0" encoding="utf-8"?>
<ds:datastoreItem xmlns:ds="http://schemas.openxmlformats.org/officeDocument/2006/customXml" ds:itemID="{0605FE04-F6F5-4515-82C0-81FCEA2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2012-05-15T11:13:24Z</cp:lastPrinted>
  <dcterms:created xsi:type="dcterms:W3CDTF">2012-05-15T11:03:48Z</dcterms:created>
  <dcterms:modified xsi:type="dcterms:W3CDTF">2012-05-15T12:15:56Z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